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stateca-my.sharepoint.com/personal/kerry_jones_state_ca_gov/Documents/29.1c CDPH CAB Online Project Kerry/23.d CAB QA Set 2 A2 2.04.2026/"/>
    </mc:Choice>
  </mc:AlternateContent>
  <xr:revisionPtr revIDLastSave="72" documentId="8_{ADBFBC1C-2003-4C75-8132-94AC4C2B9503}" xr6:coauthVersionLast="47" xr6:coauthVersionMax="47" xr10:uidLastSave="{1CD5B628-C11F-40EE-A0FB-19241E24C3EB}"/>
  <bookViews>
    <workbookView xWindow="28680" yWindow="-120" windowWidth="29040" windowHeight="15720" xr2:uid="{00000000-000D-0000-FFFF-FFFF00000000}"/>
  </bookViews>
  <sheets>
    <sheet name="Q&amp;A Set 2" sheetId="1" r:id="rId1"/>
  </sheets>
  <externalReferences>
    <externalReference r:id="rId2"/>
  </externalReferences>
  <definedNames>
    <definedName name="_xlnm._FilterDatabase" localSheetId="0" hidden="1">'Q&amp;A Set 2'!$A$3:$J$88</definedName>
    <definedName name="OLE_LINK1" localSheetId="0">'Q&amp;A Set 2'!$D$7</definedName>
    <definedName name="_xlnm.Print_Area" localSheetId="0">'Q&amp;A Set 2'!$A$1:$H$12</definedName>
    <definedName name="_xlnm.Print_Titles" localSheetId="0">'Q&amp;A Set 2'!$1:$4</definedName>
    <definedName name="Subject">#REF!</definedName>
    <definedName name="TeamNames">[1]Lists!$A$1:$A$312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<sst xmlns="http://schemas.openxmlformats.org/spreadsheetml/2006/main" count="330" uniqueCount="248">
  <si>
    <t>A</t>
  </si>
  <si>
    <t>B</t>
  </si>
  <si>
    <t>C</t>
  </si>
  <si>
    <t>E</t>
  </si>
  <si>
    <t>F</t>
  </si>
  <si>
    <t>S</t>
  </si>
  <si>
    <t>T</t>
  </si>
  <si>
    <t>Document ID #
(Solicitation Section, Exhibit, or Attachment number)</t>
  </si>
  <si>
    <t>Page #</t>
  </si>
  <si>
    <t>Bidder Submitted Question</t>
  </si>
  <si>
    <t>Bidder Rational</t>
  </si>
  <si>
    <t>Bidder's Rationale for Change Request</t>
  </si>
  <si>
    <t>Addendum No.</t>
  </si>
  <si>
    <t xml:space="preserve">State's  Response </t>
  </si>
  <si>
    <t>RFP Section 3.2.10</t>
  </si>
  <si>
    <t xml:space="preserve">RFP section 3.2.10 states that "The State of California seeks to realize the potential benefits of GenAI, through the development and deployment of GenAI, while balancing the risks of these technologies. The Bidder must notify the State in writing if it: (1) intends to provide GenAI as a deliverable to the State; or (2), intends to utilize GenAI, including GenAI from third parties, to complete all or a portion of any deliverable..." - Can the State confirm if bidders can utilize approved CDPH GenAI tools to a.) generate initial drafts of documentation required to support project delivery and b.) as a medium to boost team productivity by supporting user story generation, test case generation etc.? </t>
  </si>
  <si>
    <t>The potential use of CDPH GenAI capabilities as a productivity mechanism can impact effort and staffing needs</t>
  </si>
  <si>
    <t xml:space="preserve">Per Exhibit A: Statement of Work, Section 38. GENAI Technology Disclosure Obligations - Contractor must notify the State in writing if it: (1) intends to provide GenAI as a deliverable to the State; or (2), intends to utilize GenAI, including GenAI from third parties, to complete all or a portion of any deliverable that materially impacts: (i) functionality of a State system, (ii) risk to the State, or (iii) Contract performance. For avoidance of doubt, the term “materially impacts” as used in this section shall have the same meaning set forth in the State Administrative Manual (SAM) § 4986.2 Definitions for GenAI.                                                                                                                                                    Bidders may use CDPH-approved GenAI tools for the two specified tasks, provided they strictly adhere to CDPH's AI acceptable use, privacy, and security requirements. However, CAB Online will not incorporate any GenAI capabilities. Bidders may only use GenAI tools to create documentation that supports project delivery. Please refer to latest version of CDPH Information Privacy and Security Policies document uploaded to the Bidders Library.    
 </t>
  </si>
  <si>
    <t>Exhibit A: SOW: 30. Help Desk/Call Center</t>
  </si>
  <si>
    <t>115 - 116</t>
  </si>
  <si>
    <t xml:space="preserve">Section 30. Help Desk/Call Center states that "if there are insufficient or no available State resources, the Contractor will support all technical inquiries." - Can the State please confirm that "all technical inquiries" refers to Level 2 and Level 3? </t>
  </si>
  <si>
    <t>These clarifications will help Bidders identify Help Desk support staffing needs and costs</t>
  </si>
  <si>
    <t>Yes, that is correct. Level 2 support refers to Specialized/moderate technical support. Level 3 refers to Technical/integration support.</t>
  </si>
  <si>
    <t xml:space="preserve">Exhibit A: SOW: 33 CAB Online System Response Time: All System Production Environments </t>
  </si>
  <si>
    <t>Can the State clarify the following items related to the SLA Section 33: #3. CAB Online System Response Time: All System Production Environments: 
a) Whether the existing GACH APH facility types already being built are going to meet the stated SLAs of 90% of pages loading in under 1 second and 100% in under 2 seconds.
b) Can the state confirm that these SLAs are in alignment with Microsoft recommended performance expectations for model driven apps and Power Pages.
c) Can the State provide details on mechanism to measure and differentiate load time attributable to Microsoft’s underlying platform performance versus custom code or configuration, given that the Web Log Analyzer reports only aggregate URL level load time and not sub component breakdowns.
d) Can the state confirm that interfaces and/or page components that rely on asynchronous API calls will not be required to adhere to these performance SLAs.</t>
  </si>
  <si>
    <t>To get clarity on the State's expectations on performance measurement expectation for CAB</t>
  </si>
  <si>
    <t>Below are the responses to the questions:
a. Yes, that is correct.
b. Yes, confirmed.
c. No, we do not have details regarding this measurement
d. This confirmation would be based on a case by case basis</t>
  </si>
  <si>
    <t>Bidder and Key Staff Reference Forms</t>
  </si>
  <si>
    <t xml:space="preserve">As part of Addendum 1, the RFP number was changed. Some of our references had already signed the reference forms that were released as part of the original solicitation. Can the State please confirm that it is acceptable to submit reference forms that had already been signed by our reference providers on the original template that was released in the original RFP with the original RFP number? </t>
  </si>
  <si>
    <t>To confirm that reference forms with the original RFP number will be accepted by that State so that we don't have to ask our clients to sign additional forms and impose burden on them</t>
  </si>
  <si>
    <t>Yes. The State will accept reference forms with the original RFP number.</t>
  </si>
  <si>
    <t>Section - 3.1.1. ELECTRONIC VENDOR APPLICATION OF QUALIFICATION (EVAQ) (M)                                                Document - 1.0 CDT STP Request For Proposal_26-10053_A1 12.29.2025.pdf</t>
  </si>
  <si>
    <t>34-35</t>
  </si>
  <si>
    <t>The RFP states: “It is the responsibility of the Bidder to ensure their approved eVAQ includes all appropriate requirements and provisions for this solicitation.” The current requirement mandates that Bidders must have an approved eVAQ application on file prior to the Key Action Date for the last day to submit a proposal.
We respectfully request that CDPH allow Bidders to submit proposals if they have received an eVAQ acknowledgement number by the proposal submission deadline, even if the formal approval is still pending. This would enable Bidders who have initiated the eVAQ process in good faith and can provide proof of application submission (i.e., acknowledgement number) to participate, subject to subsequent approval.</t>
  </si>
  <si>
    <t xml:space="preserve">The State has reviewed the request and determined that it is not in the State’s best interest to make this change.                              
Per RFP Section 3.1.1 -  If the Bidder's firm is new to the eVAQ process, account registration is necessary and is free of charge. Bidder should allow no fewer than two (2) weeks to process an eVAQ application.  Previously approved eVAQ application holders are responsible for ensuring their approved eVAQ application includes all appropriate and up-to-date requirements and provisions for this solicitation.
It is the responsibility of the Bidder to ensure their approved eVAQ includes all appropriate requirements and provisions for this solicitation.  </t>
  </si>
  <si>
    <t>Document: ATTACHMENT 15- BIDDER QUALIFICATIONS FORM.pdf</t>
  </si>
  <si>
    <t>Requirement # 11, 13, 14, 15, 16, 17</t>
  </si>
  <si>
    <t>For the Mandatory (M), and Desirable Scored (DS) qualifications, say if we fulfill the Mandatory (M) requirement #11 by four (4) different projects for the ’minimum of five (5) years of experience as the Prime Contractor……..
development, implementation and training’, do we need to fill multiple of ATTACHMENT 16- BIDDER REFERENCE FORM.pdf document for each of the four (4) project references, similarly for the multiple of the Desirable Scored (DS) qualification requirement numbers 13, 14, 15, 16, 17, if we want to get 30 points for each of the requirements, we need to show 3+ projects for each requirement. That means it may be that we will need to fill items 1-6 of this ATTACHMENT 16 and send the ‘ATTACHMENT 16- BIDDER REFERENCE FORM.pdf’ form to between 15 to 18 customers and get the ATTACHMENT 16: signed for each referenced projects under ‘ATTACHMENT 15- BIDDER QUALIFICATIONS FORM.pdf’.</t>
  </si>
  <si>
    <t>This will be a difficult process to have all customers get the reference forms signed, and/or to add so many references.
We request CDPH to make the Signed References ‘Optional’, and items 7-16 of this ATTACHMENT 16 rating as not mandatory, as many customers may refuse to rate, and or sign the ATTACHMENT 16.
Additionally, we request to limit the references to only five references in total, irrespective of the number of projects needed to be shown to complete the Mandatory (M), and Desirable Scored (DS) qualifications.</t>
  </si>
  <si>
    <t>The State has reviewed the request and determined that it is not in the State’s best interest to make this change. 
Per RFP Section 6.3.4.1 Bidder Qualifications - The Bidder must provide for a minimum of one (1) project and a maximum of five (5) projects. The Bidder must submit one (1) completed Bidder qualification form for each of the projects cited. Bidders who do not return the required qualification forms shall be deemed non-responsive.
Per RFP Section 6.3.4.2 Bidder References -  If the Bidder submits more than five project references, the evaluation team will only evaluate the first five in the submission. Each Bidder Reference Form must be dated by a reference contact who performed a management or supervisory role on the referenced project. Reference Scores for the bidder are calculated by the State by totaling the Satisfaction Ratings from each reference form (5 references max) and then dividing that total by the number of reference forms (5 references max) submitted.</t>
  </si>
  <si>
    <t>Document: ATTACHMENT 17.1 through 17.31 (odd numbers)</t>
  </si>
  <si>
    <t>N/A</t>
  </si>
  <si>
    <t>Similar to the above, for each Mandatory (M), and Desirable Scored (DS), for attachments 17.2 through 17.32 (even numbers)</t>
  </si>
  <si>
    <t>We request to limit the references to only five references in total, irrespective of the number of projects needed to be shown to complete the Mandatory (M), and Desirable Scored (DS) qualifications.</t>
  </si>
  <si>
    <t>The State has reviewed the request and determined that it is not in the State’s best interest to make this change.
Per RFP Section 6.3.4.4 Key Staff References - The State will evaluate the Bidder’s key staff references using the information provided on each key staff member’s submitted in ATTACHMENT 17.2 through 17.32. The Bidder must submit one (1) reference form for every project cited on the staff member’s ATTACHMENT 17.1 through 17.31, up to a maximum of five (5) projects. If the Bidder submits more than five (5) projects for a staff member, the Evaluation Team will only evaluate the first five (5) in the submission. Reference Scores for each key staff are calculated by the State by totaling the Satisfaction Rating from each reference form (5 references max) and then dividing that total by the number of reference forms (5 references max) submitted.</t>
  </si>
  <si>
    <t>Section - 2.3. KEY ACTION DATES
Document - 1.0 CDT STP Request For Proposal_26-10053_A1 12.29.2025.pdf</t>
  </si>
  <si>
    <t>Page 27</t>
  </si>
  <si>
    <t>We request to extend the Last day to submit the Proposal by at least three (3) additional weeks from the current date of February 26, 2026.</t>
  </si>
  <si>
    <t>After getting the response to our additional questions, we would need sufficient time to review and work on the proposal accordingly to provide a through response.</t>
  </si>
  <si>
    <t xml:space="preserve">The State has reviewed the request and determined that it is not in the State’s best interest to make this change. </t>
  </si>
  <si>
    <t>Document: EXHIBIT B_Requirements_RFP_CAB Online_26-10053_A1 12.29.2025.xlsx
Tab: [C. Functional Requirements]
Points: 1.001 – 1.038</t>
  </si>
  <si>
    <t>We understand that the forms are available on shared URL and as per our understanding each category has multiple forms to be addressed, is it possible if we can get an inventory of forms available on CDPH portal? Also, confirm is the approval process for each category related forms have to be same or different?</t>
  </si>
  <si>
    <t>Having a complete inventory of forms and clarity on whether approval workflows are standardized or vary by category will help ensure accurate requirements analysis, appropriate workflow design, and proper configuration of form routing and approvals within the system.</t>
  </si>
  <si>
    <t>There are different approval processes, these can be viewed by looking at the CDPH CAB Online To Be Business Workflow which is located in the Bidder's Library.</t>
  </si>
  <si>
    <t>Document: EXHIBIT B_Requirements_RFP_CAB Online_26-10053_A1 12.29.2025.xlsx
Tab: [C. Functional Requirements]
Points: 1.045, 1.096</t>
  </si>
  <si>
    <t>Does License Renewal have same process flow as initial application? Is there any approval or verification required in Renewal process? Is License Revocation Process is same when CAB Unit or Provider will raise request? If it is different, please share more details.?</t>
  </si>
  <si>
    <t>Understanding whether these processes are shared or distinct is essential for designing accurate workflows, defining role-based permissions, and ensuring compliance with regulatory and operational requirements across licensing, renewal, and revocation scenarios.</t>
  </si>
  <si>
    <t xml:space="preserve">Does License Renewal have same process flow as initial application? 
Architecturally the system will follow the same process and the attributes, workflows, supporting documentation must accommodate the license type. Each license will have portion of the license that are common to the license applicant but each license type may deviate in what is required from all possible attributes and supporting documents.
Is there any approval or verification required in Renewal process? 
Yes, there is both verification and approval. Please see the To Be Workflows located in the bidder's library for more details.
 Is License Revocation Process is same when CAB Unit or Provider will raise request? If it is different, please share more details.?
No it will follow the To Be Workflows located in the bidder's library.
</t>
  </si>
  <si>
    <t>Document: EXHIBIT B_Requirements_RFP_CAB Online_26-10053_A1 12.29.2025.xlsx
Tab: [C. Functional Requirements]
Points: 1.064, 4.027</t>
  </si>
  <si>
    <t>What are the modules required in the training portal? Do we need to integrate all the category into single training portal?</t>
  </si>
  <si>
    <t>Document: EXHIBIT B_Requirements_RFP_CAB Online_26-10053_A1 12.29.2025.xlsx
Tab: [C. Functional Requirements]
Points: 1.071, 1.072</t>
  </si>
  <si>
    <t>Does Local health jurisdiction will have access to new CAB online? What is role of Local Health Jurisdiction in CAB Online? Is he/she part of internal CDPH employee? Will they access CAB online same as internal CDPH employee? What list of actions they will perform on daily basis?</t>
  </si>
  <si>
    <t>Understanding whether and how Local Health Jurisdictions interact with CAB Online is critical for defining user roles, access levels, authentication mechanisms, and security boundaries. This information will also support accurate workflow design, role-based permissions, and reporting of LHJ activities within the system.</t>
  </si>
  <si>
    <t>Local health jurisdictions will not have access to the CAB Online system.</t>
  </si>
  <si>
    <t>Document: EXHIBIT B_Requirements_RFP_CAB Online_26-10053_A1 12.29.2025.xlsx
Tab: [C. Functional Requirements]
Points: 1.073, 3.031</t>
  </si>
  <si>
    <t>What are the criteria to raise waiver request and who will raise waiver request? What will be the process for the waiver approval?</t>
  </si>
  <si>
    <t>What are the criteria to raise waiver request and who will raise waiver request? 
The Centralized Program Flex Unit (CPFU) reviews, analyzes, and research requests for program flexibility submitted by health care facilities. CPFU staff perform independent research and analysis, consult with medical consultants, program subject matter experts (SMEs), other department representatives, field office representatives, and other external and internal stakeholders and will provide recommendations to grant program flexibility from regulatory requirements if the facility requesting the program flexibility demonstrates its ability to meet statutory requirements without compromising patient care. A health care facility may apply for a program flexibility when seeking a temporary need to comply with licensing requirements by using alternative concepts, methods, procedures, techniques, equipment, or personnel.
What will be the process for the waiver approval?
All program flexibility requests through the Risk &amp; Safety Solutions (RSS) webpage. After a health facility submits their request and provides the required documentation, the system sends a confirmation e-mail with an identification number (tracking ID number) to the provider's designated point of contact. If CPFU determines the program flexibility request is not complete, CPFU will request that the facility submit additional supporting documentation. CPFU will review and respond within 60 days from receipt of all requested documentation. As part of the review, CPFU will determine the duration of the program flexibility and identify any terms and conditions applicable to the approval. All approved requests for program flexibility will specify an expiration date and are subject to specific terms and conditions. If the facility fails to comply with the terms and conditions, or CPFU determines the alternative does not adequately protect patient safety, CPFU may revoke the program flexibility. CPFU will review all approved program flexes during the facility's relicensing survey. In addition to reviewing any documentation, CPFU may conduct an on-site inspection during the program flexibility review process.</t>
  </si>
  <si>
    <t>Document: EXHIBIT B_Requirements_RFP_CAB Online_26-10053_A1 12.29.2025.xlsx
Tab: [C. Functional Requirements]
Point: 1.080</t>
  </si>
  <si>
    <t>What kind of provider account balance details you are expecting in new portal? Is it related to financial account balance of each provider? Is there any existing system/application available that will provide account balance of provider?</t>
  </si>
  <si>
    <t>What kind of provider account balance details you are expecting in new portal?
The new portal is expected to allow providers to view fees owned to the Department (i.e. license renewal balance, outstanding applications fees, and/or any late payment penalties).
Is it related to financial account balance of each provider? 
Yes
Is there any existing system/application available that will provide account balance of provider?
CDPH’s Electronic Licensing Management System (ELMS) is the Department’s licensing system of record, and contains the account balance details and fees owed per provider.</t>
  </si>
  <si>
    <t>Document: EXHIBIT B_Requirements_RFP_CAB Online_26-10053_A1 12.29.2025.xlsx
Tab: [C. Functional Requirements]
Points: 1.084, 1.085, 1.086, 1.087</t>
  </si>
  <si>
    <t>Please provide the fields required for below pages.
- Business Information Page
- Services Provided Page
- Key Personnel
- Facility Information
- Service Provided Information</t>
  </si>
  <si>
    <t>Identifying the required fields for each page is essential for accurate form design, data validation, database modeling, and integration planning. This information will help ensure consistency with regulatory requirements, support user-friendly data entry, and enable effective reporting and downstream system integrations.</t>
  </si>
  <si>
    <t xml:space="preserve">In the Bidder's Library is a document titled Paper Application. This will provide you with a link to where you can find all of the fields for the pages listed. </t>
  </si>
  <si>
    <t>Document: EXHIBIT B_Requirements_RFP_CAB Online_26-10053_A1 12.29.2025.xlsx
Tab: [C. Functional Requirements]
Point: 1.091</t>
  </si>
  <si>
    <t>What is the current retention policy for the documents in CDPH?</t>
  </si>
  <si>
    <t xml:space="preserve">The current CDPH retention policy for documents is seven (7) years. However, the system should have the capability to retain inactive documents past (7) years. </t>
  </si>
  <si>
    <t>Document: EXHIBIT B_Requirements_RFP_CAB Online_26-10053_A1 12.29.2025.xlsx
Tab: [C. Functional Requirements]
Point: 1.100</t>
  </si>
  <si>
    <t>Is complaints portal or category is expected to be a separate category of process flow where all types of provider complaints can be registered or for each category complaint for should be available individually? Also, please clarify the process workflow for handling registered complaints.</t>
  </si>
  <si>
    <t>Document: EXHIBIT B_Requirements_RFP_CAB Online_26-10053_A1 12.29.2025.xlsx
Tab: [C. Functional Requirements]
Point: 1.102</t>
  </si>
  <si>
    <t>What is expected in audit workflow? Is it category specific or exclusive from all the category?</t>
  </si>
  <si>
    <t>What is expected in audit workflow? 
Overview of the CAB review process: Applicants will submit their applications through the online system and will be required to submit complete information and any required supplemental forms/documents. The online system will not accept incomplete applications or applications with missing or incomplete information and supplemental form/document uploads. Once the application is submitted, a CAB analyst will be assigned to review, analyze and evaluate the application pursuant to applicable statutes, regulations, and requirements. The CAB analyst will ensure all required information, supplemental forms/documents, and the application fee has been received. Additionally the CAB analyst will verify the application submission against respective data verification sources. If additional information is required, the applicant will be notified to complete and submit those corrections via the online system and provided a timeframe for these submissions. If review is completed, the application will be assigned to a district office (DO) to conduct an on-site survey if necessary. If a survey is conducted, the application is approved and a license will be provided and available for download in the online system.
Is it category specific or exclusive from all the category?
The CAB review process is specific to all application types but may vary depending on the facility or provider type.</t>
  </si>
  <si>
    <t>Document: EXHIBIT B_Requirements_RFP_CAB Online_26-10053_A1 12.29.2025.xlsx
Tab: [C. Functional Requirements]
Point: 1.106</t>
  </si>
  <si>
    <t>As per our understanding of the requirement new workflows has to achieved for CAB and its categories using either power platform or D365 as wherever applicable. Please clarify if there are any enhancements to existing systems. If yes, please share inventory for enhancements in existing systems and the ones which are part of greenfield implementation.</t>
  </si>
  <si>
    <t xml:space="preserve">The GACH-APH application is currently in development. The winning bidder for the CAB Online project will review the current state and identify any gaps in enhancements that are to be implemented in the future state to support the additional license types. </t>
  </si>
  <si>
    <t>Document: EXHIBIT B_Requirements_RFP_CAB Online_26-10053_A1 12.29.2025.xlsx
Tab: [C. Functional Requirements]
Point: 1.109</t>
  </si>
  <si>
    <t>What are the expectations to handle paper-based application in CAB Online? Please share details for Paper based application.</t>
  </si>
  <si>
    <t>Paper Based applications will be handled the same way they are today. If a paper based application is received it will be manually keyed into ELMS by the CAB Analyst.</t>
  </si>
  <si>
    <t>Document: EXHIBIT B_Requirements_RFP_CAB Online_26-10053_A1 12.29.2025.xlsx
Tab: [C. Functional Requirements]
Points: 1.119, 1.120, 1.121,1.122, 1.126, 1.128, 1.129, 1.130, 1.131, 1.132, 1.134, 1.135, 1.136, 1.137, 1.138, 1.139, 1.140. 1.141</t>
  </si>
  <si>
    <t>Document: EXHIBIT B_Requirements_RFP_CAB Online_26-10053_A1 12.29.2025.xlsx
Tab: [C. Functional Requirements]
Point: 1.151</t>
  </si>
  <si>
    <t>What types of enforcement actions must CAB Online support? Are enforcement actions standardized across all provider types, or do they vary by provider/license type? Can enforcement actions be initiated manually, automatically, or both? Are enforcement actions always associated with a case, investigation, or complaint record?</t>
  </si>
  <si>
    <t>Document: EXHIBIT B_Requirements_RFP_CAB Online_26-10053_A1 12.29.2025.xlsx
Tab: [C. Functional Requirements]
Points: 3.007, 3.008</t>
  </si>
  <si>
    <t>Should the system display static information about payment plans, or should payment plan details be dynamically retrieved from the database? Additionally, should the system process payments based on the selected payment plan provider? Is there an approval workflow associated with this process?</t>
  </si>
  <si>
    <t>Document: EXHIBIT B_Requirements_RFP_CAB Online_26-10053_A1 12.29.2025.xlsx
Tab: [C. Functional Requirements]
Points: 3.010, 3.026</t>
  </si>
  <si>
    <t>Who is responsible for initiating the refund process? Is the refund process handled by the CDPH payment processing application, or is it expected to be managed within CAB Online? What are the steps involved in the refund process? Is there a separate workflow associated with processing refunds? How are refund eligibility and refund amounts determined and calculated?</t>
  </si>
  <si>
    <t>Who is responsible for initiating the refund process? 
Only (1) licensed facility type is eligible for refund pursuant to state regulations, and the refund would only be limited to a withdrawal or denial of an application. If the applicant is eligible for a refund, the applicant would initiate the refund with the Fiscal Services Branch (FSB). This workflow and process would happen outside of CAB Online.
Is the refund process handled by the CDPH payment processing application, or is it expected to be managed within CAB Online? 
The refund process is handled by a different CDPH program and not CAB. The workflow and process would happen outside of CAB Online.</t>
  </si>
  <si>
    <t>Document: EXHIBIT B_Requirements_RFP_CAB Online_26-10053_A1 12.29.2025.xlsx
Tab: [C. Functional Requirements]
Point: 3.032</t>
  </si>
  <si>
    <t>How does the application handle updates to periodic payment records? What are the steps involved to manage periodic payment records? Please provide detailed expectations for periodic payment records.</t>
  </si>
  <si>
    <t>Payment schedules may vary by license type and activity. Payments may be received in installments. Detailed requirements will be developed in the course of the project.</t>
  </si>
  <si>
    <t>Document: EXHIBIT B_Requirements_RFP_CAB Online_26-10053_A1 12.29.2025.xlsx
Tab: [C. Functional Requirements]
Point: 3.039</t>
  </si>
  <si>
    <t>In what scenarios is manual invoice creation required? Who is authorized to create and issue manual invoices and how they will track the record for manual invoice?</t>
  </si>
  <si>
    <t>In what scenarios is manual invoice creation required? 
Manual invoice creation may be required in situations where the incorrect fee amount is being generated and an IT solution is actively being worked on to address this. Additionally, there may be a scenario where a new statutory fee structure is implemented and an IT solution is necessary to update the system.
Who is authorized to create and issue manual invoices and how they will track the record for manual invoice?
The Fiscal Services Branch (FSB) is authorized to create and issue invoices. Invoices are currently being tracked in the Electronic Licensing Management System (ELMS), which is the licensing system of record.</t>
  </si>
  <si>
    <t>Document: EXHIBIT B_Requirements_RFP_CAB Online_26-10053_A1 12.29.2025.xlsx
Tab: [C. Functional Requirements]
Point: 3.040</t>
  </si>
  <si>
    <t>For what purpose must this tax information be presented? What specific tax information must be presented?</t>
  </si>
  <si>
    <t>For what purpose must this tax information be presented? 
Applicants and providers (depending on the application type) are required to submit IRS tax documentation to confirm/validate an entity’s tax status. For example, primary care clinics (PCC) are required to be non-profit, tax-exempt. PCC applicants for licensure must submit a copy of the IRS tax exempt determination letter confirming their non-profit 501(c)(3) status.
What specific tax information must be presented?
A copy of the IRS tax documentation to confirm/validate an entity’s tax status. The tax documentation required is dependent on the facility/provider type.</t>
  </si>
  <si>
    <t>Document: EXHIBIT B_Requirements_RFP_CAB Online_26-10053_A1 12.29.2025.xlsx
Tab: [C. Functional Requirements]
Point: 4.035</t>
  </si>
  <si>
    <t>What are the steps involved for Compliance issues investigation? Is it handled manually?</t>
  </si>
  <si>
    <t>What are the steps involved for Compliance issues investigation? 
If an application is not in compliance with applicable statutes, regulations, and/or requirements, CAB analyst will recommend denial and notify their manager. If the CAB manager concurs with the denial recommendation, a denial letter will be drafted and issued. The denial letter will be sent to the provider via the online system, and be sent certified mail. The denial letter will outlined the reasons for denial, the statute, regulation or requirement that was violated, and instructions on how to appeal the denial.
Is it handled manually?
The CAB analyst will notify the manager of their denial recommendation via the online system, and the denial letter will be issued via the online system. The internal discussions regarding the denial recommendation, the drafting of the denial letter, and the letter being certified mail will be handled outside of the system.</t>
  </si>
  <si>
    <t>Document: EXHIBIT B_Requirements_RFP_CAB Online_26-10053_A1 12.29.2025.xlsx
Tab: [C. Functional Requirements]
Point: (1.000–1.004 )</t>
  </si>
  <si>
    <t>1. Are workflows shared or different per application type?
2. What steps are mandatory vs optional?
3. Can applications be saved and resumed?
4. Are multiple applications allowed in parallel?
5. Is resubmission logic different after rejection vs correction?</t>
  </si>
  <si>
    <t>1. Are workflows shared or different per application type?
   A. The workflows are different per application type. The workflow can be viewed by looking at the CDPH CAB Online To Be Business Workflow which is located in the Bidder's Library.
2. What steps are mandatory vs optional?
A. All of the steps are mandatory.
3. Can applications be saved and resumed?
A. Yes, the request is to have the system have the ability to allow the user save the application and resume later.
4. Are multiple applications allowed in parallel?
A. Yes
5. Is resubmission logic different after rejection vs correction?
A. Rejection may require a new application where a correction would be an update to the application that is in process.</t>
  </si>
  <si>
    <t>Document: EXHIBIT B_Requirements_RFP_CAB Online_26-10053_A1 12.29.2025.xlsx
Tab: [C. Functional Requirements]
Point: (1.002 - 1.004)</t>
  </si>
  <si>
    <t>1.Can corrections be submitted partially?                                                2.Does correction reset SLA or continue original SLA?                                 3.How many correction cycles are allowed?                                            4.Are corrections tracked historically?                                                       5.Are notifications automated or manual?</t>
  </si>
  <si>
    <t>1.How many notification types exist?                                                        2.Are notifications configurable?                                                               3.Are reminders required (time-based)?                                                    4.Are communications logged for audit?                                               5.Multi-channel (email, SMS, portal)?</t>
  </si>
  <si>
    <t>Document: EXHIBIT B_Requirements_RFP_CAB Online_26-10053_A1 12.29.2025.xlsx
Tab: [C. Non Functional Requirements]
Point: NA</t>
  </si>
  <si>
    <t>Performance: -
1. Peak concurrent users?                                                                               2. Peak submission periods?                                                              3.Maximum acceptable response time?</t>
  </si>
  <si>
    <t>Please refer to the specifications provided in the bidder NFRs, Performance, and Functional Requirements for CAB Online.</t>
  </si>
  <si>
    <t>NA</t>
  </si>
  <si>
    <t>Compliance:-                                                                                         1.Regulatory mandates?                                                                    2.Accessibility (WCAG)?                                                                          3.Data residency?                                                                               4.Logging and traceability requirements?</t>
  </si>
  <si>
    <t xml:space="preserve">The regulatory requirements associated with the license types, American with Disability Act and other state requirements for access based on regulation or policy, data residency regulations, and logging/traceability requirements must be met for each license type.
</t>
  </si>
  <si>
    <t>Attachments</t>
  </si>
  <si>
    <t>Attachment 17.23</t>
  </si>
  <si>
    <t>Please extend the qualifying years for the Engagement Manager to 15, rather than 10.</t>
  </si>
  <si>
    <t>As the senior manager for the project, the EM would be expected to have experience extending over many years. Each of their qualifying projects might be very long term, and thus be limited in quantity: For example, a 10 year stint as an Engagement Manager for a project ending in December 2015 would not qualify as experience, even if followed by a current EM position that started in January of 2016.</t>
  </si>
  <si>
    <t>Narrative Response</t>
  </si>
  <si>
    <t>Attachment 18</t>
  </si>
  <si>
    <t>We request that you change the formatting requirements for the narrative response to 1.0 line, 12 point Century Gothic, to match the rest of the response document requirements.</t>
  </si>
  <si>
    <t>Changing the line spacing to 1.5, even with the reduction in font size from 12 to 11, effectively reduces the number of pages available for the response by 25%, to just over 26 pages (compared to 35 for the 1 line/12 pt).</t>
  </si>
  <si>
    <t>Exhibit B</t>
  </si>
  <si>
    <t>How will license be issued (i.e. will we need to automatically contact an application/vendor to have a license created/shipped or will they be digital copy that need to be generated)?</t>
  </si>
  <si>
    <t>Once CAB completes review of an application that does not require a survey or when the district office (DO) completes/approves a survey for an application, the Electronic Licensing Management System (ELMS) which is the licensing system of record, will be updated and the CAB analyst will generate the license to be issued via the online system. The provider will have the ability to download their license via the online system.</t>
  </si>
  <si>
    <t>"Does the CAB Online application need to communicate directly with the NPI? If so what is the API specifications/api contracts?</t>
  </si>
  <si>
    <t>APIs are publicly available, or instructions to access are publicly available.</t>
  </si>
  <si>
    <t>How many total external applications must CAB integrate with?</t>
  </si>
  <si>
    <t>Exhibit B FR 5.024 provides a list of the applications. The State has also provided the list below:
CAB Online must be able to conduct database checks by querying and receiving data from the following data sources:
1. Internal Revenue Service (IRS) list of tax-exempt organizations
2. California (CA) Secretary of State (SoS) Articles of Incorporation
3. CA SoS Business Search
4. Department of Consumer Affairs Professional License Search
5. CDPH Centralized Application Branch (CAB) Nursing Home Administrator (NHA) License
6. Department of Health Care Services (DHCS) Medi-Cal Approval Letter
7. DHCS Medi-Cal Suspended Provider List
8. United States (US) Health and Human Services (HHS) Office of Inspector General
9. US General Services Administration, the system for Award Management (SAM)
10. DHCS Provider Application and Validation for Enrollment (PAVE)
11. National Plan and Provider Enumeration System (NPPES)
12. Personnel Electronic Renewal Licensing (PERL)
13. Department of Justice: recorded convictions.</t>
  </si>
  <si>
    <t>CAB Online will automatically contact the provider via email notifying them the their license has been issued and they will be able to log into CAB Online to download the license.</t>
  </si>
  <si>
    <t>What is the defined process for adding a new license</t>
  </si>
  <si>
    <t>Please view the CDPH CAB Online To Be Business Workflow which is located in the Bidder's Library.</t>
  </si>
  <si>
    <t>Does the training portal need to sit separately from the provider portal?
Is the training portal for internal users or is it training for  the providers?</t>
  </si>
  <si>
    <t>Outside of a cancellation being requested what else do we need to track in this regard?</t>
  </si>
  <si>
    <t>All aspects of the cancellation are based on the license type and its associated requirements.</t>
  </si>
  <si>
    <t>What system is waiver request data in?</t>
  </si>
  <si>
    <t>what the system will need to do in regard to the fine/penalty: Email provider, send to outside system for enforcement, etc.</t>
  </si>
  <si>
    <t>The CAB Online system will need to identify when an applicant is applying for a license or renewing a license if there is a fine or penalty that has not been paid. The system will stop the applicant from proceeding and notify them to contact CDPH to pay the fine or penalty before they can process with their application.</t>
  </si>
  <si>
    <t>Is there a 3rd party integration required for sending/reviving physical/postal mail communications?</t>
  </si>
  <si>
    <t>The architecture and system must support workflows where physical/postal mail communication is required.</t>
  </si>
  <si>
    <t>Is this login activity (i.e. who logged into the provider portal when/what they need to access), licensing reports (i.e. what was requested/purchased when), and/or is this a report of the task open/completed/in progress (i.e. background checks, payments, etc.)?</t>
  </si>
  <si>
    <t>System and user activity reports are required for audit and business use cases.</t>
  </si>
  <si>
    <t>How do we define and track quality of service?</t>
  </si>
  <si>
    <t>1.100)</t>
  </si>
  <si>
    <t>Does the system need to track the investigation and/or does the system need to have automation/AI to do a preliminary review?</t>
  </si>
  <si>
    <t>Does the system need to audit of the licenses and/or does the system need to have automation/AI to do a preliminary review?
Will this audit include things like an inspection of a facility?</t>
  </si>
  <si>
    <t xml:space="preserve">Does the system need to audit of the licenses and/or does the system need to have automation/AI to do a preliminary review?
A CAB Analyst will conduct an audit review of the licenses. CAB Online will not incorporate any GenAI capabilities. Please refer to latest version of CDPH Information Privacy and Security Policies document uploaded to the Bidders Library.
Will this audit include things like an inspection of a facility?
Yes, an audit may include the inspection of a facility.
</t>
  </si>
  <si>
    <t>Will CAB Online be the sole application tracking sections or will this need to be communicated with other applications/platforms?</t>
  </si>
  <si>
    <t>CAB Online will communicate with the Electronic License Management System (ELMS) which will be the applicant tracking system. In addition CAB Online will communicate with the applications listed in Exhibit B Functional Requirement 5.024 which are also listed below.
CAB Online must be able to conduct database checks by querying and receiving data from the following data sources:
1. Internal Revenue Service (IRS) list of tax-exempt organizations
2. California (CA) Secretary of State (SoS) Articles of Incorporation
3. CA SoS Business Search
4. Department of Consumer Affairs Professional License Search
5. CDPH Centralized Application Branch (CAB) Nursing Home Administrator (NHA) License
6. Department of Health Care Services (DHCS) Medi-Cal Approval Letter
7. DHCS Medi-Cal Suspended Provider List
8. United States (US) Health and Human Services (HHS) Office of Inspector General
9. US General Services Administration, the system for Award Management (SAM)
10. DHCS Provider Application and Validation for Enrollment (PAVE)
11. National Plan and Provider Enumeration System (NPPES)
12. Personnel Electronic Renewal Licensing (PERL)
13. Department of Justice: recorded convictions.</t>
  </si>
  <si>
    <t>Is there a defined/preferred way to track integration issues (i.e. when an integration fails, team X should be notified or details should be inserted into DB Y)?
Is there an approved/preferred integration platform (i.e. SSIS, Scribe, Azure Data Factory, etc.).</t>
  </si>
  <si>
    <t>The preferred standard is use of the defined low code platform for CDPH, this does include Azure Data Factory and Azure.</t>
  </si>
  <si>
    <t>Does the system need to automatically trigger the paper packet submission or will that be manually executed outside of the system?
If its automated, is there a system we should integrate with?</t>
  </si>
  <si>
    <t xml:space="preserve">A paper packet submission will be either mailed or received electronically and will follow the same workflows and collect/transfer the same data elements with accounting of this information distinguishing between a paper or electronic submission if necessary. Integration will occur with the same systems defined in the solicitation.  </t>
  </si>
  <si>
    <t>What are the API specifications/api contracts and the expected Volume</t>
  </si>
  <si>
    <t xml:space="preserve">The ASC/SURGC API Contracts include data exchange capability using API endpoints, compliance and security equivalent with HIPAA-compliance, technical standards that support EHR currently HL7 FHIR, functionality included status changes and agreement structures including  key aspects of operations. There are approximately 1,500 of these facilities currently. The API specifications/contract will be provided to the winning bidder. </t>
  </si>
  <si>
    <t>Is this similar to a refund?</t>
  </si>
  <si>
    <t>This can include a refund, and any other related receipt transaction.</t>
  </si>
  <si>
    <t>What kind of activities will Providers need to issued license (i.e. request a new license, report a lost/stole license, etc.)?</t>
  </si>
  <si>
    <t>Please refer to the license requirements and workflows in the RFP, Section 1.3.1 Current Environment. Activities will include and not be limited to initial application, changes, renewals, and closures. Changes incorporate a number of types of reportable changes. Changes may include changes associated specifically during times of emergencies.</t>
  </si>
  <si>
    <t>What details are captured in an reconciliation report?</t>
  </si>
  <si>
    <t>All details related to a transaction and any differences between expected and current variances.</t>
  </si>
  <si>
    <t>Is this adding in a net new license that does not currently exist?
If so, what details will need to be tracked and should there be some kind of approval/review process before adding them?</t>
  </si>
  <si>
    <t>No, this is for a new facility or provider applying for a license for the first time. 
The workflow for a new license is in the Bidder's Library under To Be Workflows and the details of what is included in a new license request can be found in the Bidder's Library in the document titled Paper Application.</t>
  </si>
  <si>
    <t>4.02(0)</t>
  </si>
  <si>
    <t>How would we determine if they are a provider of Services of Public Health Interest?</t>
  </si>
  <si>
    <t>Only facilities eligible for licensure and/or certification and those that fall under CDPH's oversight pursuant to Health and Safety Code, California Code of Regulation Title 22, and Federal Code of Regulation, Title 42 are required to submit applications and are the only facilities that can submit applications to CAB. 
The list of facilities that can submit applications to CAB can be found  in the Bidder's Library in the document titled Paper Application.</t>
  </si>
  <si>
    <t>Can you provide the nature of these public facing web pages.</t>
  </si>
  <si>
    <t xml:space="preserve">The nature of the web pages is to disclose any information necessary about the applicant or licensed entities. This will include static and dynamic retrieval and display of information. </t>
  </si>
  <si>
    <t>Are there any down stream systems/application that cannot provide responses in relatively real time? If so, how do we need to handle an application that has been canceled but we are still waiting for details?
Is there a point at which the application cannot be canceled?</t>
  </si>
  <si>
    <t>Will this information need to be surfaced to providers?</t>
  </si>
  <si>
    <t xml:space="preserve">The information will be collected, based on role and workflow. Some data elements will be required to be exposed to the provider and other possible areas.
</t>
  </si>
  <si>
    <t>For defining authorized users, does there need to be a process or will providers assign a role to users?
How does this need to be present to authorized users (i.e. should if be viewable on the Provider portal, an email, mail. etc.).</t>
  </si>
  <si>
    <t>For defining authorized users, does there need to be a process or will providers assign a role to users?
The provider will assign a role to their users.
How does this need to be present to authorized users (i.e. should if be viewable on the Provider portal, an email, mail. etc.).
It should be viewable in the portal but also the user should receive an email that they have been added as an assigned role in portal so they can set up their log in credentials.</t>
  </si>
  <si>
    <t>When the providers change or add provider types, do they need to go through an approval/validation process?</t>
  </si>
  <si>
    <t>Yes, The change of provider type will need to for through an approval process.</t>
  </si>
  <si>
    <t>Is there a defined format for these reports or do providers simply need to see where they applications are and what associated tasks are open/closed/in progress?</t>
  </si>
  <si>
    <t>The format for the status tracking reports will need to be determined during requirements gathering by the winning bidder after the contract has been awarded.</t>
  </si>
  <si>
    <t>What is the list of credential stores we will need to interact with and what are there give API specifications/api contracts?</t>
  </si>
  <si>
    <t>Is there an approved/preferred AOU Gateway/Web Application Firewall?</t>
  </si>
  <si>
    <t xml:space="preserve">Yes there an approved/preferred AOU Gateway/Web Application Firewall. For security reasons this will be disclosed to the winning bidder. This is information will be provided to the winning bidder once the contract has been awarded. </t>
  </si>
  <si>
    <t>Is this a live/physical call with a qualification manager?
Will this need to be assessable "externally" on the portal?</t>
  </si>
  <si>
    <t>Will all qualification managers be internal users?
If some are external, is there an onboarding process for them and will the get access to all licensing data or will they need to request it?</t>
  </si>
  <si>
    <t>Qualifications data is associated with internal and external sources. Onboarding processes exist for all users, users are associated with roles where data associated is accessed based on role and activity.</t>
  </si>
  <si>
    <t>Will the task workbench/library/package need to be accessible for external users (i.e. does not need to be available for the portal)?</t>
  </si>
  <si>
    <t>The task workbench/library/package is an architecture construct that defines the logical and associated system/application components necessary to complete all license tasks.</t>
  </si>
  <si>
    <t>6.020)</t>
  </si>
  <si>
    <t>Will all data ingestion be manually loaded or are the applications APIs that we will need to load details from?</t>
  </si>
  <si>
    <t xml:space="preserve">The winning bidder will address common use cases: manual, data transfer through batched processes and through API, with API being the preferred method. </t>
  </si>
  <si>
    <t>Can we assume that task components only contains details and users will execute the tasks manually and log their results?</t>
  </si>
  <si>
    <t>No. The system will support data that is manually entered, collected from other systems through integration or transfer. The system will also support automated tasks and workflows, automation being the requirement and manual support only if determined there is no automated method available.</t>
  </si>
  <si>
    <t>Will the Medical Consultants access CAB Online directly or will they work with a CAB Analyst?</t>
  </si>
  <si>
    <t>Yes, the medical consultants will access the CAB Online provider portal to provide the information in this requirement. The provider will have the ability to interact with the CAB Analyst as needed.</t>
  </si>
  <si>
    <t>Will the Nutrition consultants access CAB Online directly, will they work with a CAB Analyst, or will this be integrated with another system (if so, which one)?</t>
  </si>
  <si>
    <t>The Nutrition Consultants will access the CAB Online provider portal to provide survey information. The provider will have the ability to interact with the CAB Analyst as needed.</t>
  </si>
  <si>
    <t>Will the Pharmacy consultants access CAB Online directly, will they work with a CAB Analyst, or will this be integrated with another system (if so, which one)?</t>
  </si>
  <si>
    <t>The Pharmacy Consultants will access the CAB Online provider portal to provide survey information. The provider will have the ability to interact with the CAB Analyst as needed.</t>
  </si>
  <si>
    <t>Will the Centralized Program Flex Unit (CPFU) access CAB Online directly or will they work with a CAB Analyst?</t>
  </si>
  <si>
    <t>The Centralized Program Flex Unit (CPFU) will access the CAB Online provider portal to provide Program Flex information. The provider will have the ability to interact with the CAB Analyst as needed.</t>
  </si>
  <si>
    <t xml:space="preserve">What details will need to be sent to a data store?
Once items are sent to the data store, will the CAB Online application need to provide users access to those details?
Is there already an approved/preferred data store? </t>
  </si>
  <si>
    <t>Can this archive live in the CAB Online application or does it need to be removed?</t>
  </si>
  <si>
    <t xml:space="preserve">Yes, this archive can live in the CAB Online application. Archive processes will be based on the record retention schedule for data in CDPH.  Data will be stored using the least costly hosted environment alternative where data is no longer necessary to support program operations.
</t>
  </si>
  <si>
    <t>Will all licensing details originate from CAB Online or will we need to pull some details from ELMS?
Does ELMS only need to track which providers have which license or will it also need payment details/disputes/etc.?
What are the API specifications/api contracts?</t>
  </si>
  <si>
    <t xml:space="preserve">The winning bidder will confirm requirements. The winning bidder can anticipate both scenarios depending on the activities and their relationships/dependencies. 
ELMS is the systems of record and will need all information it stores or will need to store. The API contracts will be evaluated by the winning bidder during the contract period. </t>
  </si>
  <si>
    <t>Is there an approved/preferred document management system?</t>
  </si>
  <si>
    <t>CDPH’s Electronic Licensing Management System (ELMS) is the system of record and the document management system.</t>
  </si>
  <si>
    <t>What details will need to be sent to a data store?
Once items are sent to the data store, will the CAB Online application need to provide users access to those details?
Is there already an approved/preferred data store?
Will the details need to live in multiple locations?</t>
  </si>
  <si>
    <t>Users will have access to details in CAB Online based on their role and associated activities. Yes, refer to the preferred low code platform details included in the Bidders Library. Details may be required to be stored in multiple locations, but this should be minimized.</t>
  </si>
  <si>
    <t>Outside of the DB/applications that have been defined, are we needing a way for users to import the data or are there additional integrations that will need to be added?</t>
  </si>
  <si>
    <t>No, there are no additional ways needed for users to import data or additional integrations.</t>
  </si>
  <si>
    <t>Are all 4 self help options required or do we only need to support 1 or 2?
Who is responsible for generating this content?</t>
  </si>
  <si>
    <t>All options will be supported. Content will be provided by the subject matter expert and may include the winning bidder in addition to the department or its designees. Generation of the content may be in the training portal that the winning bidder develops or may be generated by alternative sources at the department discretion.</t>
  </si>
  <si>
    <t>What are the defined communication channels? 
Roughly how many different automated communications are there?</t>
  </si>
  <si>
    <t xml:space="preserve">Please refer to the solicitation Bidder Library. Refer to the Non-Functional and Functional communications specifications regarding communications. The winning bidder can anticipate a high volume of communications. </t>
  </si>
  <si>
    <t>Qualifications Forms</t>
  </si>
  <si>
    <t>Personnel Qualifications DS (Desirable Scores) for Release Management Lead, attachment 17.17, states “The public sector system must be for a state, county or city government with a population greater than 1,000,000 people.”  Would the state also allow US Federal systems as long as the system serves more than 1,000,000 people?  The same stipulation is across multiple positions, and we have the same question.</t>
  </si>
  <si>
    <t>A2</t>
  </si>
  <si>
    <t>US Federal systems that serves more than 1,000,000 people will also be considered.
Please refer to Addendum #2 for details.</t>
  </si>
  <si>
    <t>1.0 CDT STP Request For Proposal_26-10053_A1 12.29.2025.pdf
Section: 5.4. PROPOSAL CONTENT AND STRUCTURE</t>
  </si>
  <si>
    <t>Response components shall be submitted electronically using Century Gothic typeface no smaller than twelve (12) points, with headers/footers and table/figures no smaller than ten (10) point font.
3. Documents must be formatted to fit, if printed, on 8.5” x 11” letter-size paper and have a perimeter margin of no less than one-half inch (0.5”).                                                                               This question refers to Amendment 1. The formatting was updated in the solicitation A1 but not in the revised Word document instructions in ATTACHMENT 18, which also gives the incorrect (original/previous) RFP number as required for this form. Please clarify that the formatting in the Solicitation A1 document is correct, since this seems to be the proper updated formatting information. We respectfully request this be considered the proper formatting.</t>
  </si>
  <si>
    <t>1.0 CDT STP Request For Proposal_26-10053_A1 12.29.2025.pdf
Section: 5.4. PROPOSAL CONTENT AND STRUCTURE - ATTACHMENT 18- NARRATIVE RESPONSE.DOCX</t>
  </si>
  <si>
    <t>This question refers to Amendment 1. The formatting was updated in the solicitation A1 but not in the revised Word document instructions in ATTACHMENT 18, which also gives the incorrect (original/previous) RFP number as required for this form. Please clarify that the formatting in the Solicitation A1 document is correct, since this seems to be the proper updated formatting information. We respectfully request this be considered the proper formatting.                               The Bidder's narrative response shall:
Fully address EACH narrative topic.
Use PDF format, use an 11-point, Century
Gothic
 font for normal text, use one-inch margins, and not less than 1.5 spacing.
Not exceed thirty-five (35) pages total, including table of contents. Evaluators will not review excess pages.
Number all sections and subsections.
Include headers with Bidder name and solicitation number "RFP 25-10042" on each page.</t>
  </si>
  <si>
    <t>There are big differences in the formatting requirements that significantly affect the size of the response document. The formatting in the updated Solicitation A1 document allows more information to fit in the response document than the formatting specified in ATTACHMENT 18, and the look is more appealing, making it easier to read. For example, the 1.5 line spacing required in ATTACHMENT 18 makes identifying new paragraphs impossible without an indent. An indent is not mentioned in either format requirement.</t>
  </si>
  <si>
    <t>Credential stores may include:
1. Internal Revenue Service (IRS) list of tax-exempt organizations
2. California (CA) Secretary of State (SoS) Articles of Incorporation
3. CA SoS Business Search
4. Department of Consumer Affairs Professional License Search
5. CDPH Centralized Application Branch (CAB) Nursing Home Administrator (NHA) License
6. Department of Health Care Services (DHCS) Medi-Cal Approval Letter
7. DHCS Medi-Cal Suspended Provider List
8. United States (US) Health and Human Services (HHS) Office of Inspector General
9. US General Services Administration, the system for Award Management (SAM)
10. DHCS Provider Application and Validation for Enrollment (PAVE)
11. National Plan and Provider Enumeration System (NPPES)
12. Personnel Electronic Renewal Licensing (PERL)
13. Department of Justice: recorded convictions.
In addition, enabling systems: directory services, systems of record (ELMS, or systems that are identified as integration systems in the solicitation. Microsoft API Contracts will be predominant. The API contracts will be provided. Winning bidder will evaluate and complete implementation accordingly. The API specifications and contracts will need to be verified once the winning bidder is on boarded.</t>
  </si>
  <si>
    <t>The winning bidder will have to manage the lifecycle supporting live calls. In addition, the ability to ender the data and update status is required for those qualifications that cannot be managed via live interaction. Qualifications data will need to be accessed by both internal and external stakeholders.</t>
  </si>
  <si>
    <t xml:space="preserve">The eVAQ approval process is external to this solicitation and, as stated in the RFP, may require no fewer than up to four weeks for processing. Despite best efforts, there may be circumstances where the approval is not finalized by the proposal submission date, even though the application has been submitted on time and an acknowledgement number has been issued.
We therefore request CDPH to accept the eVAQ acknowledgement number as sufficient for proposal submission, with the understanding that full approval will be obtained prior to contract award.
</t>
  </si>
  <si>
    <t xml:space="preserve">Complaints support all data required to support the processing of a complaint made against a facility to its final determined status for closure. There is not a complaints portal as part of CAB Online, instead CAB Online will interact with Cal Health Find to pull in any complaints against the applicant and flag the application for a CAB analyst to review the application before allowing the application to proceed.
</t>
  </si>
  <si>
    <t>We understand that the applications listed below are currently in use. Could you please confirm which of these are in-house applications and which are third-party applications?.                                                            For the in-house applications, please let us know whether APIs are already available for integration. Additionally, please advise if there are any other third-party applications, beyond those listed below, that need to be integrated with CAB Online.                                                                            - ELMS - CMS 1539 - IQIES Database - DHCS PAVE - First Data - Zip code verification - HCAI - DCA License Search                                                                                Tool - NPPES - OIG &amp; LEIE - Department of Consumer Affairs license search - BreEZe - SOS - IRS - SAM - Nursing Home Administrator License - DOJ - CABS OASYS, Caregiver Applicant Background System (CABS) - External Payment System</t>
  </si>
  <si>
    <t>What types of enforcement actions must CAB Online support? Are enforcement actions standardized across all provider types, or do they vary by provider/license type? 
Enforcement actions are standardized but may vary depending on the facility/provider type. For example, a certified-only facility type will not have licensing enforcement action. Enforcement actions can be initiated both manually and automictically, and enforcement actions are always associated with a case, investigation, or complaint record.
Can enforcement actions be initiated manually, automatically, or both? 
Both.
Are enforcement actions always associated with a case, investigation, or complaint record?
All the above.</t>
  </si>
  <si>
    <t xml:space="preserve">Should the system display static information about payment plans, or should payment plan details be dynamically retrieved from the database? 
All data should be entered by the program that supports dynamically retrieved data for payment data elements. 
Additionally, should the system process payments based on the selected payment plan provider?
Yes, this will include the option for payment plan if one is specified for the transaction activity type with the ability to off-set payments as well in case of re-imbursement by another entity, for example Medi-Cal.
Is there an approval workflow associated with this process?
Yes, in the Bidder's Library there is the To Be Workflow which displays the approval process.
</t>
  </si>
  <si>
    <t>The formatting requirements have been updated to 11 point Century Gothic with 1.0 line spacing. Please refer to Addendum #2.</t>
  </si>
  <si>
    <t>The architecture of this training portal is unique, can support additional license type additions easily, and will serve all users of the system (internal, external, and public) based on information appropriate for the role associated with the user.</t>
  </si>
  <si>
    <t>The winning bidder will ensure that the system is capable of collecting, monitoring and prompting for appropriate action and managing the lifecycle of the applicant and licensee in accordance with mandatory requirements with accuracy, timelines, established measures, visibility into current against baseline measures, consistency, availability and integrity through continuous feedback with the program and its stakeholders.</t>
  </si>
  <si>
    <t>Yes, the investigation status and the initiation of or receipt of information from investigators or licensees will be managed in CAB Online and will require integration with  systems of record bi-directionally based on the task, activity and workflow. AI is not a requirement of the solicitation, however the proposal may include alternatives and associated resources.</t>
  </si>
  <si>
    <t>1.Can corrections be submitted partially?
A. No, however the corrections can be saved and worked on more later. 
2. Does correction reset SLA or continue original SLA?  
A. The SLA does not get reset until all corrections are submitted. 
3. How many correction cycles are allowed?  
A. There are as many correction cycles as are needed. 
4. Are corrections tracked historically?
A. Yes, the corrections history would be tracked historically. 
5. Are notifications automated or manual?
A. Notification will be automated.</t>
  </si>
  <si>
    <t>Are there any down stream systems/application that cannot provide responses in relatively real time? 
The winning bidder may encounter downstream systems/applications that cannot provide responses in realtime. It is unclear how applications outside of CDPH provide data, real time or batched.
If so, how do we need to handle an application that has been canceled but we are still waiting for details?
Yes, the winning bidder will need to handle the suspended transaction until cancelation or reverse of the cancelation occurs.
Is there a point at which the application cannot be canceled?
No, an application can be cancelled but all related activities will also need to be completed.</t>
  </si>
  <si>
    <t>A) GACH/APH, DO, CABS, OASYS, PayIT and ELMS are internal to CDPH managed environments but may leverage third party services. iQIES, RSS, PAVE, DHCS systems, CMS 1539, First Data and related financial transaction processing systems, HCAI, DCA systems, NPPES, OIB &amp; LEIE, DCA, BreEZe, SOS, IRS, SAM, NHAL, DOJ, CABS OASYS systems are external third-party systems.
B) APIs are supported on internal systems, the APIs specific to CAB Online may not be developed or available .
C) At the time of the solicitation, no other third party systems. Third party products that are CDPH enterprise standards may be leveraged in completion of the work, such as Azure, M365, Dynamics, Power BI, ESRI, etc. The applications will be made available during on-boarding of the winning bidder.</t>
  </si>
  <si>
    <t>Modules in the training portal will align to the license requirements. The requirements for each license type will specify the training, lesson plan or other required documentation.  The portal will support all license types, this is one portal that supports the licensee/applicant, internal staff, and information for the general public if the training information is shared.</t>
  </si>
  <si>
    <t xml:space="preserve">1. Notifications can exist in many forms and are driven by the requirements of the license type; a current total account is not available. 
2. Notification should be configurable. 
3. Reminders will be required for those that require time based releases. 
4. Communications are required to be logged for audit. 
5. Multi-channel support will be required.
</t>
  </si>
  <si>
    <t>What details will need to be sent to a data store?
ELMS is the system of record for licensing so all items will need to be stored in ELMS
Once items are sent to the data store, will the CAB Online application need to provide users access to those details?
There is certain data that has been called out in the functional requirements which the providers and internal users will need to be able to view using CAB Online. This can be detailed further in the requirements gathering sessions once the winning bidder has been awarded the contract.
Is there already an approved/preferred data store? 
Yes, ELMS is the system of record</t>
  </si>
  <si>
    <t>The formatting requirements have now been updated to Century Gothic 11 point font with 1.0 spacing.
It is up to the bidders discretion to choose the indentation style that they feel best suits the document.
Please refer to Addendum #2 for details.</t>
  </si>
  <si>
    <t>Waiver request data is with Centralized Program Flex Unit​.</t>
  </si>
  <si>
    <t>CDPH CAB Online Question &amp; Answer Log # 2 Solicitation No. 26-10053 A2 February 4,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</si>
</sst>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4" x14ac:knownFonts="1">
    <font>
      <sz val="11"/>
      <color theme="1"/>
      <name val="Calibri"/>
      <family val="2"/>
      <scheme val="minor"/>
    </font>
    <font>
      <sz val="10"/>
      <name val="MS Sans Serif"/>
      <family val="2"/>
    </font>
    <font>
      <b/>
      <sz val="12"/>
      <color theme="1"/>
      <name val="Century Gothic"/>
      <family val="2"/>
    </font>
    <font>
      <sz val="11"/>
      <color theme="1"/>
      <name val="Century Gothic"/>
      <family val="2"/>
    </font>
    <font>
      <sz val="12"/>
      <color theme="1"/>
      <name val="Century Gothic"/>
      <family val="2"/>
    </font>
    <font>
      <b/>
      <sz val="12"/>
      <name val="Century Gothic"/>
      <family val="2"/>
    </font>
    <font>
      <sz val="11"/>
      <name val="Century Gothic"/>
      <family val="2"/>
    </font>
    <font>
      <u/>
      <sz val="11"/>
      <color theme="10"/>
      <name val="Calibri"/>
      <family val="2"/>
      <scheme val="minor"/>
    </font>
    <font>
      <sz val="11"/>
      <color rgb="FF000000"/>
      <name val="Century Gothic"/>
      <family val="2"/>
    </font>
    <font>
      <b/>
      <sz val="12"/>
      <color theme="0"/>
      <name val="Century Gothic"/>
      <family val="2"/>
    </font>
    <font>
      <sz val="11"/>
      <color theme="1"/>
      <name val="Century Gothic"/>
      <family val="2"/>
    </font>
    <font>
      <b/>
      <sz val="11"/>
      <color theme="4"/>
      <name val="Century Gothic"/>
      <family val="2"/>
    </font>
    <font>
      <sz val="11"/>
      <color rgb="FFFF0000"/>
      <name val="Century Gothic"/>
      <family val="2"/>
    </font>
    <font>
      <sz val="11"/>
      <color rgb="FFFF1515"/>
      <name val="Century Gothic"/>
      <family val="2"/>
    </font>
  </fonts>
  <fills count="7">
    <fill>
      <patternFill patternType="none"/>
    </fill>
    <fill>
      <patternFill patternType="gray125"/>
    </fill>
    <fill>
      <patternFill patternType="solid">
        <fgColor theme="0" tint="-0.14999847407452621"/>
        <bgColor indexed="64"/>
      </patternFill>
    </fill>
    <fill>
      <patternFill patternType="solid">
        <fgColor rgb="FF8DB3E2"/>
        <bgColor rgb="FFC0C0C0"/>
      </patternFill>
    </fill>
    <fill>
      <patternFill patternType="solid">
        <fgColor rgb="FFFAFED2"/>
        <bgColor indexed="64"/>
      </patternFill>
    </fill>
    <fill>
      <patternFill patternType="solid">
        <fgColor rgb="FFFF0000"/>
        <bgColor indexed="64"/>
      </patternFill>
    </fill>
    <fill>
      <patternFill patternType="solid">
        <fgColor theme="0"/>
        <bgColor indexed="64"/>
      </patternFill>
    </fill>
  </fills>
  <borders count="10">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diagonal/>
    </border>
    <border>
      <left/>
      <right style="thin">
        <color rgb="FFB2B2B2"/>
      </right>
      <top/>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D9D9D9"/>
      </left>
      <right style="medium">
        <color rgb="FFD9D9D9"/>
      </right>
      <top style="medium">
        <color rgb="FFD9D9D9"/>
      </top>
      <bottom style="medium">
        <color rgb="FFD9D9D9"/>
      </bottom>
      <diagonal/>
    </border>
  </borders>
  <cellStyleXfs count="3">
    <xf numFmtId="0" fontId="0" fillId="0" borderId="0"/>
    <xf numFmtId="0" fontId="1" fillId="0" borderId="0"/>
    <xf numFmtId="0" fontId="7" fillId="0" borderId="0" applyNumberFormat="0" applyFill="0" applyBorder="0" applyAlignment="0" applyProtection="0"/>
  </cellStyleXfs>
  <cellXfs count="56">
    <xf numFmtId="0" fontId="0" fillId="0" borderId="0" xfId="0"/>
    <xf numFmtId="0" fontId="3" fillId="0" borderId="0" xfId="0" applyFont="1" applyAlignment="1" applyProtection="1">
      <alignment vertical="top"/>
      <protection locked="0"/>
    </xf>
    <xf numFmtId="0" fontId="2" fillId="0" borderId="2" xfId="0" applyFont="1" applyBorder="1" applyAlignment="1" applyProtection="1">
      <alignment vertical="center"/>
      <protection locked="0"/>
    </xf>
    <xf numFmtId="0" fontId="3" fillId="0" borderId="0" xfId="0" applyFont="1" applyProtection="1">
      <protection locked="0"/>
    </xf>
    <xf numFmtId="0" fontId="3" fillId="2" borderId="0" xfId="0" applyFont="1" applyFill="1" applyProtection="1">
      <protection locked="0"/>
    </xf>
    <xf numFmtId="49" fontId="3" fillId="0" borderId="0" xfId="0" applyNumberFormat="1" applyFont="1" applyAlignment="1" applyProtection="1">
      <alignment wrapText="1"/>
      <protection locked="0"/>
    </xf>
    <xf numFmtId="49" fontId="3" fillId="0" borderId="0" xfId="0" applyNumberFormat="1" applyFont="1" applyAlignment="1" applyProtection="1">
      <alignment horizontal="center" wrapText="1"/>
      <protection locked="0"/>
    </xf>
    <xf numFmtId="0" fontId="2" fillId="0" borderId="2" xfId="0" applyFont="1" applyBorder="1" applyAlignment="1" applyProtection="1">
      <alignment horizontal="center" vertical="center"/>
      <protection locked="0"/>
    </xf>
    <xf numFmtId="0" fontId="3" fillId="0" borderId="0" xfId="0" applyFont="1" applyAlignment="1" applyProtection="1">
      <alignment horizontal="center" vertical="top"/>
      <protection locked="0"/>
    </xf>
    <xf numFmtId="0" fontId="2" fillId="5" borderId="7" xfId="0" applyFont="1" applyFill="1" applyBorder="1" applyAlignment="1" applyProtection="1">
      <alignment horizontal="center" vertical="top"/>
      <protection locked="0"/>
    </xf>
    <xf numFmtId="0" fontId="5" fillId="3" borderId="6" xfId="1" applyFont="1" applyFill="1" applyBorder="1" applyAlignment="1">
      <alignment horizontal="center" vertical="center" wrapText="1"/>
    </xf>
    <xf numFmtId="49" fontId="5" fillId="3" borderId="6" xfId="1" applyNumberFormat="1" applyFont="1" applyFill="1" applyBorder="1" applyAlignment="1">
      <alignment horizontal="center" vertical="center" wrapText="1"/>
    </xf>
    <xf numFmtId="49" fontId="5" fillId="3" borderId="6" xfId="1" applyNumberFormat="1" applyFont="1" applyFill="1" applyBorder="1" applyAlignment="1" applyProtection="1">
      <alignment horizontal="center" vertical="center" wrapText="1"/>
      <protection locked="0"/>
    </xf>
    <xf numFmtId="49" fontId="3" fillId="0" borderId="6" xfId="0" applyNumberFormat="1" applyFont="1" applyBorder="1" applyAlignment="1" applyProtection="1">
      <alignment vertical="top" wrapText="1"/>
      <protection locked="0"/>
    </xf>
    <xf numFmtId="0" fontId="3" fillId="0" borderId="6" xfId="0" applyFont="1" applyBorder="1" applyAlignment="1">
      <alignment vertical="top" wrapText="1"/>
    </xf>
    <xf numFmtId="0" fontId="3" fillId="0" borderId="6" xfId="0" applyFont="1" applyBorder="1" applyAlignment="1">
      <alignment horizontal="center" vertical="top" wrapText="1"/>
    </xf>
    <xf numFmtId="49" fontId="3" fillId="0" borderId="6" xfId="0" applyNumberFormat="1" applyFont="1" applyBorder="1" applyAlignment="1">
      <alignment vertical="top" wrapText="1"/>
    </xf>
    <xf numFmtId="49" fontId="6" fillId="0" borderId="6" xfId="0" applyNumberFormat="1" applyFont="1" applyBorder="1" applyAlignment="1" applyProtection="1">
      <alignment vertical="top" wrapText="1"/>
      <protection locked="0"/>
    </xf>
    <xf numFmtId="49" fontId="3" fillId="6" borderId="6" xfId="0" applyNumberFormat="1" applyFont="1" applyFill="1" applyBorder="1" applyAlignment="1">
      <alignment vertical="top" wrapText="1"/>
    </xf>
    <xf numFmtId="49" fontId="3" fillId="0" borderId="6" xfId="0" applyNumberFormat="1" applyFont="1" applyBorder="1" applyAlignment="1">
      <alignment horizontal="left" vertical="top" wrapText="1"/>
    </xf>
    <xf numFmtId="0" fontId="3" fillId="0" borderId="6" xfId="0" applyFont="1" applyBorder="1" applyAlignment="1" applyProtection="1">
      <alignment horizontal="left" vertical="top" wrapText="1"/>
      <protection locked="0"/>
    </xf>
    <xf numFmtId="16" fontId="3" fillId="0" borderId="6" xfId="0" applyNumberFormat="1" applyFont="1" applyBorder="1" applyAlignment="1">
      <alignment horizontal="center" vertical="top" wrapText="1"/>
    </xf>
    <xf numFmtId="0" fontId="3" fillId="0" borderId="6" xfId="0" applyFont="1" applyBorder="1" applyAlignment="1">
      <alignment horizontal="left" vertical="top" wrapText="1"/>
    </xf>
    <xf numFmtId="0" fontId="7" fillId="0" borderId="6" xfId="2" applyBorder="1" applyAlignment="1">
      <alignment vertical="top" wrapText="1"/>
    </xf>
    <xf numFmtId="0" fontId="3" fillId="0" borderId="6" xfId="0" applyFont="1" applyBorder="1" applyAlignment="1" applyProtection="1">
      <alignment vertical="top" wrapText="1"/>
      <protection locked="0"/>
    </xf>
    <xf numFmtId="0" fontId="3" fillId="0" borderId="6" xfId="0" applyFont="1" applyBorder="1" applyAlignment="1" applyProtection="1">
      <alignment horizontal="center" vertical="top" wrapText="1"/>
      <protection locked="0"/>
    </xf>
    <xf numFmtId="0" fontId="2" fillId="5" borderId="8" xfId="0" applyFont="1" applyFill="1" applyBorder="1" applyAlignment="1" applyProtection="1">
      <alignment horizontal="center" vertical="top"/>
      <protection locked="0"/>
    </xf>
    <xf numFmtId="0" fontId="2" fillId="4" borderId="8" xfId="0" applyFont="1" applyFill="1" applyBorder="1" applyAlignment="1" applyProtection="1">
      <alignment horizontal="center" vertical="top" wrapText="1"/>
      <protection locked="0"/>
    </xf>
    <xf numFmtId="0" fontId="3" fillId="0" borderId="6" xfId="0" applyFont="1" applyBorder="1" applyAlignment="1">
      <alignment horizontal="center" vertical="top" textRotation="255" wrapText="1"/>
    </xf>
    <xf numFmtId="0" fontId="8" fillId="0" borderId="6" xfId="0" applyFont="1" applyBorder="1" applyAlignment="1">
      <alignment vertical="top"/>
    </xf>
    <xf numFmtId="49" fontId="3" fillId="0" borderId="6" xfId="0" applyNumberFormat="1" applyFont="1" applyBorder="1" applyAlignment="1">
      <alignment horizontal="center" vertical="top" wrapText="1"/>
    </xf>
    <xf numFmtId="49" fontId="3" fillId="0" borderId="6" xfId="0" applyNumberFormat="1" applyFont="1" applyBorder="1" applyAlignment="1" applyProtection="1">
      <alignment horizontal="center" vertical="top" wrapText="1"/>
      <protection locked="0"/>
    </xf>
    <xf numFmtId="0" fontId="3" fillId="0" borderId="6" xfId="0" applyFont="1" applyBorder="1" applyAlignment="1" applyProtection="1">
      <alignment horizontal="center" vertical="top"/>
      <protection locked="0"/>
    </xf>
    <xf numFmtId="0" fontId="4" fillId="0" borderId="0" xfId="0" applyFont="1" applyAlignment="1" applyProtection="1">
      <alignment vertical="center"/>
      <protection locked="0"/>
    </xf>
    <xf numFmtId="0" fontId="3" fillId="6" borderId="0" xfId="0" applyFont="1" applyFill="1" applyProtection="1">
      <protection locked="0"/>
    </xf>
    <xf numFmtId="49" fontId="10" fillId="0" borderId="6" xfId="0" applyNumberFormat="1" applyFont="1" applyBorder="1" applyAlignment="1" applyProtection="1">
      <alignment vertical="top" wrapText="1"/>
      <protection locked="0"/>
    </xf>
    <xf numFmtId="49" fontId="11" fillId="0" borderId="6" xfId="0" applyNumberFormat="1" applyFont="1" applyBorder="1" applyAlignment="1" applyProtection="1">
      <alignment vertical="top" wrapText="1"/>
      <protection locked="0"/>
    </xf>
    <xf numFmtId="0" fontId="2" fillId="0" borderId="0" xfId="0" applyFont="1" applyAlignment="1" applyProtection="1">
      <alignment vertical="center"/>
      <protection locked="0"/>
    </xf>
    <xf numFmtId="0" fontId="2" fillId="4" borderId="0" xfId="0" applyFont="1" applyFill="1" applyAlignment="1" applyProtection="1">
      <alignment horizontal="center" vertical="top" wrapText="1"/>
      <protection locked="0"/>
    </xf>
    <xf numFmtId="0" fontId="12" fillId="0" borderId="0" xfId="0" applyFont="1" applyAlignment="1" applyProtection="1">
      <alignment vertical="top" wrapText="1"/>
      <protection locked="0"/>
    </xf>
    <xf numFmtId="0" fontId="2" fillId="0" borderId="1" xfId="0" applyFont="1" applyBorder="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3" fillId="0" borderId="0" xfId="0" applyFont="1" applyAlignment="1" applyProtection="1">
      <alignment vertical="top" wrapText="1"/>
      <protection locked="0"/>
    </xf>
    <xf numFmtId="0" fontId="2" fillId="0" borderId="0" xfId="0" applyFont="1" applyAlignment="1" applyProtection="1">
      <alignment horizontal="center" vertical="top" wrapText="1"/>
      <protection locked="0"/>
    </xf>
    <xf numFmtId="0" fontId="2" fillId="0" borderId="0" xfId="0" applyFont="1" applyAlignment="1" applyProtection="1">
      <alignment vertical="top"/>
      <protection locked="0"/>
    </xf>
    <xf numFmtId="0" fontId="0" fillId="0" borderId="0" xfId="0" applyAlignment="1">
      <alignment vertical="top"/>
    </xf>
    <xf numFmtId="0" fontId="3" fillId="0" borderId="0" xfId="0" applyFont="1" applyAlignment="1" applyProtection="1">
      <alignment vertical="top" wrapText="1"/>
      <protection locked="0"/>
    </xf>
    <xf numFmtId="0" fontId="12" fillId="0" borderId="0" xfId="0" applyFont="1" applyAlignment="1" applyProtection="1">
      <alignment vertical="top"/>
      <protection locked="0"/>
    </xf>
    <xf numFmtId="49" fontId="3" fillId="0" borderId="0" xfId="0" applyNumberFormat="1" applyFont="1" applyAlignment="1" applyProtection="1">
      <alignment vertical="top" wrapText="1"/>
      <protection locked="0"/>
    </xf>
    <xf numFmtId="0" fontId="8" fillId="0" borderId="9" xfId="0" applyFont="1" applyBorder="1" applyAlignment="1">
      <alignment vertical="top" wrapText="1"/>
    </xf>
    <xf numFmtId="0" fontId="2" fillId="0" borderId="3"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4"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49" fontId="9" fillId="0" borderId="6" xfId="1" applyNumberFormat="1" applyFont="1" applyFill="1" applyBorder="1" applyAlignment="1" applyProtection="1">
      <alignment horizontal="center" vertical="center" wrapText="1"/>
      <protection locked="0"/>
    </xf>
  </cellXfs>
  <cellStyles count="3">
    <cellStyle name="Hyperlink" xfId="2" builtinId="8"/>
    <cellStyle name="Normal" xfId="0" builtinId="0"/>
    <cellStyle name="Normal 3" xfId="1" xr:uid="{00000000-0005-0000-0000-000001000000}"/>
  </cellStyles>
  <dxfs count="0"/>
  <tableStyles count="1" defaultTableStyle="TableStyleMedium2" defaultPivotStyle="PivotStyleLight16">
    <tableStyle name="Invisible" pivot="0" table="0" count="0" xr9:uid="{0787FBD3-79A9-4F57-B03A-4EA1786C5B56}"/>
  </tableStyles>
  <colors>
    <mruColors>
      <color rgb="FFFF3333"/>
      <color rgb="FFFF1515"/>
      <color rgb="FFF5C28F"/>
      <color rgb="FFDDA8EE"/>
      <color rgb="FFFF7171"/>
      <color rgb="FFA2ECB4"/>
      <color rgb="FF70E28B"/>
      <color rgb="FFFAFED2"/>
      <color rgb="FFC88AC1"/>
      <color rgb="FFEFE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sicagov.sharepoint.com/Users/afilios/AppData/Local/Temp/Copy%20of%20Comments%20Review%20Matrix%20-%20Blan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ew Import"/>
      <sheetName val="Instructions"/>
      <sheetName val="Lists"/>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122"/>
  <sheetViews>
    <sheetView tabSelected="1" zoomScale="89" zoomScaleNormal="89" workbookViewId="0">
      <pane ySplit="4" topLeftCell="A86" activePane="bottomLeft" state="frozen"/>
      <selection activeCell="E1" sqref="E1"/>
      <selection pane="bottomLeft" sqref="A1:H1"/>
    </sheetView>
  </sheetViews>
  <sheetFormatPr defaultColWidth="9.33203125" defaultRowHeight="13.8" x14ac:dyDescent="0.25"/>
  <cols>
    <col min="1" max="1" width="7.88671875" style="4" bestFit="1" customWidth="1"/>
    <col min="2" max="2" width="26" style="3" customWidth="1"/>
    <col min="3" max="3" width="16.44140625" style="8" customWidth="1"/>
    <col min="4" max="4" width="66.88671875" style="5" customWidth="1"/>
    <col min="5" max="5" width="25.33203125" style="5" customWidth="1"/>
    <col min="6" max="6" width="36.88671875" style="5" customWidth="1"/>
    <col min="7" max="7" width="12.33203125" style="6" customWidth="1"/>
    <col min="8" max="8" width="85.5546875" style="5" customWidth="1"/>
    <col min="9" max="9" width="42" style="48" customWidth="1"/>
    <col min="10" max="10" width="42.44140625" style="5" customWidth="1"/>
    <col min="11" max="16384" width="9.33203125" style="3"/>
  </cols>
  <sheetData>
    <row r="1" spans="1:10" s="1" customFormat="1" ht="48.45" customHeight="1" thickBot="1" x14ac:dyDescent="0.35">
      <c r="A1" s="52" t="s">
        <v>247</v>
      </c>
      <c r="B1" s="53"/>
      <c r="C1" s="53"/>
      <c r="D1" s="53"/>
      <c r="E1" s="53"/>
      <c r="F1" s="53"/>
      <c r="G1" s="53"/>
      <c r="H1" s="54"/>
      <c r="I1" s="43"/>
      <c r="J1" s="41"/>
    </row>
    <row r="2" spans="1:10" s="1" customFormat="1" ht="15.6" hidden="1" thickBot="1" x14ac:dyDescent="0.35">
      <c r="A2" s="50"/>
      <c r="B2" s="51"/>
      <c r="C2" s="51"/>
      <c r="D2" s="51"/>
      <c r="E2" s="40"/>
      <c r="F2" s="40"/>
      <c r="G2" s="7"/>
      <c r="H2" s="2"/>
      <c r="I2" s="44"/>
      <c r="J2" s="37"/>
    </row>
    <row r="3" spans="1:10" s="1" customFormat="1" ht="15.6" hidden="1" thickBot="1" x14ac:dyDescent="0.35">
      <c r="A3" s="9" t="s">
        <v>0</v>
      </c>
      <c r="B3" s="9" t="s">
        <v>1</v>
      </c>
      <c r="C3" s="9" t="s">
        <v>2</v>
      </c>
      <c r="D3" s="9" t="s">
        <v>3</v>
      </c>
      <c r="E3" s="9" t="s">
        <v>4</v>
      </c>
      <c r="F3" s="26"/>
      <c r="G3" s="27" t="s">
        <v>5</v>
      </c>
      <c r="H3" s="27" t="s">
        <v>6</v>
      </c>
      <c r="I3" s="38"/>
      <c r="J3" s="38"/>
    </row>
    <row r="4" spans="1:10" s="33" customFormat="1" ht="126" customHeight="1" thickBot="1" x14ac:dyDescent="0.35">
      <c r="A4" s="10"/>
      <c r="B4" s="10" t="s">
        <v>7</v>
      </c>
      <c r="C4" s="10" t="s">
        <v>8</v>
      </c>
      <c r="D4" s="11" t="s">
        <v>9</v>
      </c>
      <c r="E4" s="11" t="s">
        <v>10</v>
      </c>
      <c r="F4" s="11" t="s">
        <v>11</v>
      </c>
      <c r="G4" s="12" t="s">
        <v>12</v>
      </c>
      <c r="H4" s="12" t="s">
        <v>13</v>
      </c>
      <c r="I4" s="55"/>
      <c r="J4" s="55"/>
    </row>
    <row r="5" spans="1:10" s="1" customFormat="1" ht="198" customHeight="1" thickBot="1" x14ac:dyDescent="0.35">
      <c r="A5" s="28">
        <v>1</v>
      </c>
      <c r="B5" s="29" t="s">
        <v>14</v>
      </c>
      <c r="C5" s="15">
        <v>40</v>
      </c>
      <c r="D5" s="16" t="s">
        <v>15</v>
      </c>
      <c r="E5" s="16"/>
      <c r="F5" s="16" t="s">
        <v>16</v>
      </c>
      <c r="G5" s="25"/>
      <c r="H5" s="13" t="s">
        <v>17</v>
      </c>
      <c r="I5" s="39"/>
      <c r="J5" s="17"/>
    </row>
    <row r="6" spans="1:10" s="1" customFormat="1" ht="88.2" customHeight="1" thickBot="1" x14ac:dyDescent="0.35">
      <c r="A6" s="15">
        <v>2</v>
      </c>
      <c r="B6" s="14" t="s">
        <v>18</v>
      </c>
      <c r="C6" s="15" t="s">
        <v>19</v>
      </c>
      <c r="D6" s="16" t="s">
        <v>20</v>
      </c>
      <c r="E6" s="16"/>
      <c r="F6" s="16" t="s">
        <v>21</v>
      </c>
      <c r="G6" s="25"/>
      <c r="H6" s="17" t="s">
        <v>22</v>
      </c>
      <c r="J6" s="17"/>
    </row>
    <row r="7" spans="1:10" s="1" customFormat="1" ht="242.4" customHeight="1" thickBot="1" x14ac:dyDescent="0.35">
      <c r="A7" s="28">
        <v>3</v>
      </c>
      <c r="B7" s="14" t="s">
        <v>23</v>
      </c>
      <c r="C7" s="15"/>
      <c r="D7" s="16" t="s">
        <v>24</v>
      </c>
      <c r="E7" s="16"/>
      <c r="F7" s="16" t="s">
        <v>25</v>
      </c>
      <c r="G7" s="25"/>
      <c r="H7" s="13" t="s">
        <v>26</v>
      </c>
      <c r="J7" s="13"/>
    </row>
    <row r="8" spans="1:10" s="1" customFormat="1" ht="117.75" customHeight="1" thickBot="1" x14ac:dyDescent="0.35">
      <c r="A8" s="15">
        <v>4</v>
      </c>
      <c r="B8" s="14" t="s">
        <v>27</v>
      </c>
      <c r="C8" s="15"/>
      <c r="D8" s="16" t="s">
        <v>28</v>
      </c>
      <c r="E8" s="16"/>
      <c r="F8" s="16" t="s">
        <v>29</v>
      </c>
      <c r="G8" s="25"/>
      <c r="H8" s="13" t="s">
        <v>30</v>
      </c>
      <c r="J8" s="13"/>
    </row>
    <row r="9" spans="1:10" s="1" customFormat="1" ht="262.2" customHeight="1" thickBot="1" x14ac:dyDescent="0.35">
      <c r="A9" s="28">
        <v>5</v>
      </c>
      <c r="B9" s="14" t="s">
        <v>31</v>
      </c>
      <c r="C9" s="15" t="s">
        <v>32</v>
      </c>
      <c r="D9" s="18" t="s">
        <v>33</v>
      </c>
      <c r="E9" s="30"/>
      <c r="F9" s="19" t="s">
        <v>230</v>
      </c>
      <c r="G9" s="30"/>
      <c r="H9" s="13" t="s">
        <v>34</v>
      </c>
      <c r="J9" s="13"/>
    </row>
    <row r="10" spans="1:10" s="1" customFormat="1" ht="222.6" customHeight="1" thickBot="1" x14ac:dyDescent="0.35">
      <c r="A10" s="15">
        <v>6</v>
      </c>
      <c r="B10" s="14" t="s">
        <v>35</v>
      </c>
      <c r="C10" s="15" t="s">
        <v>36</v>
      </c>
      <c r="D10" s="18" t="s">
        <v>37</v>
      </c>
      <c r="E10" s="25"/>
      <c r="F10" s="20" t="s">
        <v>38</v>
      </c>
      <c r="G10" s="31"/>
      <c r="H10" s="13" t="s">
        <v>39</v>
      </c>
      <c r="J10" s="13"/>
    </row>
    <row r="11" spans="1:10" s="1" customFormat="1" ht="184.2" customHeight="1" thickBot="1" x14ac:dyDescent="0.35">
      <c r="A11" s="28">
        <v>7</v>
      </c>
      <c r="B11" s="14" t="s">
        <v>40</v>
      </c>
      <c r="C11" s="15" t="s">
        <v>41</v>
      </c>
      <c r="D11" s="18" t="s">
        <v>42</v>
      </c>
      <c r="E11" s="16"/>
      <c r="F11" s="16" t="s">
        <v>43</v>
      </c>
      <c r="G11" s="25"/>
      <c r="H11" s="13" t="s">
        <v>44</v>
      </c>
      <c r="J11" s="13"/>
    </row>
    <row r="12" spans="1:10" s="1" customFormat="1" ht="76.8" customHeight="1" thickBot="1" x14ac:dyDescent="0.35">
      <c r="A12" s="15">
        <v>8</v>
      </c>
      <c r="B12" s="14" t="s">
        <v>45</v>
      </c>
      <c r="C12" s="15" t="s">
        <v>46</v>
      </c>
      <c r="D12" s="16" t="s">
        <v>47</v>
      </c>
      <c r="E12" s="16"/>
      <c r="F12" s="16" t="s">
        <v>48</v>
      </c>
      <c r="G12" s="25"/>
      <c r="H12" s="13" t="s">
        <v>49</v>
      </c>
      <c r="J12" s="13"/>
    </row>
    <row r="13" spans="1:10" s="1" customFormat="1" ht="140.25" customHeight="1" thickBot="1" x14ac:dyDescent="0.35">
      <c r="A13" s="32">
        <v>9</v>
      </c>
      <c r="B13" s="14" t="s">
        <v>50</v>
      </c>
      <c r="C13" s="15" t="s">
        <v>41</v>
      </c>
      <c r="D13" s="18" t="s">
        <v>51</v>
      </c>
      <c r="E13" s="14"/>
      <c r="F13" s="14" t="s">
        <v>52</v>
      </c>
      <c r="G13" s="15"/>
      <c r="H13" s="13" t="s">
        <v>53</v>
      </c>
      <c r="I13" s="39"/>
      <c r="J13" s="13"/>
    </row>
    <row r="14" spans="1:10" s="1" customFormat="1" ht="202.2" customHeight="1" thickBot="1" x14ac:dyDescent="0.35">
      <c r="A14" s="32">
        <v>10</v>
      </c>
      <c r="B14" s="14" t="s">
        <v>54</v>
      </c>
      <c r="C14" s="15" t="s">
        <v>41</v>
      </c>
      <c r="D14" s="16" t="s">
        <v>55</v>
      </c>
      <c r="E14" s="14"/>
      <c r="F14" s="14" t="s">
        <v>56</v>
      </c>
      <c r="G14" s="25"/>
      <c r="H14" s="13" t="s">
        <v>57</v>
      </c>
      <c r="I14" s="39"/>
      <c r="J14" s="13"/>
    </row>
    <row r="15" spans="1:10" s="1" customFormat="1" ht="102.75" customHeight="1" thickBot="1" x14ac:dyDescent="0.35">
      <c r="A15" s="32">
        <v>11</v>
      </c>
      <c r="B15" s="14" t="s">
        <v>58</v>
      </c>
      <c r="C15" s="15" t="s">
        <v>41</v>
      </c>
      <c r="D15" s="16" t="s">
        <v>59</v>
      </c>
      <c r="E15" s="14"/>
      <c r="F15" s="14"/>
      <c r="G15" s="25"/>
      <c r="H15" s="13" t="s">
        <v>242</v>
      </c>
      <c r="J15" s="35"/>
    </row>
    <row r="16" spans="1:10" s="1" customFormat="1" ht="140.4" customHeight="1" thickBot="1" x14ac:dyDescent="0.35">
      <c r="A16" s="32">
        <v>12</v>
      </c>
      <c r="B16" s="14" t="s">
        <v>60</v>
      </c>
      <c r="C16" s="21" t="s">
        <v>41</v>
      </c>
      <c r="D16" s="16" t="s">
        <v>61</v>
      </c>
      <c r="E16" s="14"/>
      <c r="F16" s="14" t="s">
        <v>62</v>
      </c>
      <c r="G16" s="15"/>
      <c r="H16" s="13" t="s">
        <v>63</v>
      </c>
      <c r="J16" s="36"/>
    </row>
    <row r="17" spans="1:10" s="1" customFormat="1" ht="408" customHeight="1" thickBot="1" x14ac:dyDescent="0.35">
      <c r="A17" s="32">
        <v>13</v>
      </c>
      <c r="B17" s="14" t="s">
        <v>64</v>
      </c>
      <c r="C17" s="15" t="s">
        <v>41</v>
      </c>
      <c r="D17" s="16" t="s">
        <v>65</v>
      </c>
      <c r="E17" s="14"/>
      <c r="F17" s="14"/>
      <c r="G17" s="15"/>
      <c r="H17" s="13" t="s">
        <v>66</v>
      </c>
      <c r="J17" s="13"/>
    </row>
    <row r="18" spans="1:10" ht="205.5" customHeight="1" thickBot="1" x14ac:dyDescent="0.3">
      <c r="A18" s="32">
        <v>14</v>
      </c>
      <c r="B18" s="14" t="s">
        <v>67</v>
      </c>
      <c r="C18" s="15" t="s">
        <v>41</v>
      </c>
      <c r="D18" s="16" t="s">
        <v>68</v>
      </c>
      <c r="E18" s="14"/>
      <c r="F18" s="14"/>
      <c r="G18" s="15"/>
      <c r="H18" s="13" t="s">
        <v>69</v>
      </c>
      <c r="I18" s="45"/>
      <c r="J18" s="13"/>
    </row>
    <row r="19" spans="1:10" ht="153" customHeight="1" thickBot="1" x14ac:dyDescent="0.3">
      <c r="A19" s="32">
        <v>15</v>
      </c>
      <c r="B19" s="14" t="s">
        <v>70</v>
      </c>
      <c r="C19" s="15" t="s">
        <v>41</v>
      </c>
      <c r="D19" s="16" t="s">
        <v>71</v>
      </c>
      <c r="E19" s="14"/>
      <c r="F19" s="14" t="s">
        <v>72</v>
      </c>
      <c r="G19" s="15"/>
      <c r="H19" s="13" t="s">
        <v>73</v>
      </c>
      <c r="I19" s="39"/>
      <c r="J19" s="13"/>
    </row>
    <row r="20" spans="1:10" ht="98.25" customHeight="1" thickBot="1" x14ac:dyDescent="0.3">
      <c r="A20" s="32">
        <v>16</v>
      </c>
      <c r="B20" s="14" t="s">
        <v>74</v>
      </c>
      <c r="C20" s="15" t="s">
        <v>41</v>
      </c>
      <c r="D20" s="16" t="s">
        <v>75</v>
      </c>
      <c r="E20" s="14"/>
      <c r="F20" s="14"/>
      <c r="G20" s="15"/>
      <c r="H20" s="13" t="s">
        <v>76</v>
      </c>
      <c r="I20" s="45"/>
      <c r="J20" s="36"/>
    </row>
    <row r="21" spans="1:10" ht="111" thickBot="1" x14ac:dyDescent="0.3">
      <c r="A21" s="32">
        <v>17</v>
      </c>
      <c r="B21" s="14" t="s">
        <v>77</v>
      </c>
      <c r="C21" s="15" t="s">
        <v>41</v>
      </c>
      <c r="D21" s="16" t="s">
        <v>78</v>
      </c>
      <c r="E21" s="14"/>
      <c r="F21" s="14"/>
      <c r="G21" s="15"/>
      <c r="H21" s="13" t="s">
        <v>231</v>
      </c>
      <c r="I21" s="39"/>
      <c r="J21" s="13"/>
    </row>
    <row r="22" spans="1:10" ht="295.2" customHeight="1" thickBot="1" x14ac:dyDescent="0.3">
      <c r="A22" s="32">
        <v>18</v>
      </c>
      <c r="B22" s="14" t="s">
        <v>79</v>
      </c>
      <c r="C22" s="15" t="s">
        <v>41</v>
      </c>
      <c r="D22" s="16" t="s">
        <v>80</v>
      </c>
      <c r="E22" s="14"/>
      <c r="F22" s="14"/>
      <c r="G22" s="15"/>
      <c r="H22" s="13" t="s">
        <v>81</v>
      </c>
      <c r="I22" s="45"/>
      <c r="J22" s="13"/>
    </row>
    <row r="23" spans="1:10" ht="96.6" customHeight="1" thickBot="1" x14ac:dyDescent="0.3">
      <c r="A23" s="32">
        <v>19</v>
      </c>
      <c r="B23" s="14" t="s">
        <v>82</v>
      </c>
      <c r="C23" s="15" t="s">
        <v>41</v>
      </c>
      <c r="D23" s="16" t="s">
        <v>83</v>
      </c>
      <c r="E23" s="14"/>
      <c r="F23" s="14"/>
      <c r="G23" s="15"/>
      <c r="H23" s="13" t="s">
        <v>84</v>
      </c>
      <c r="I23" s="45"/>
      <c r="J23" s="13"/>
    </row>
    <row r="24" spans="1:10" ht="103.2" customHeight="1" thickBot="1" x14ac:dyDescent="0.3">
      <c r="A24" s="32">
        <v>20</v>
      </c>
      <c r="B24" s="14" t="s">
        <v>85</v>
      </c>
      <c r="C24" s="15" t="s">
        <v>41</v>
      </c>
      <c r="D24" s="16" t="s">
        <v>86</v>
      </c>
      <c r="E24" s="14"/>
      <c r="F24" s="14"/>
      <c r="G24" s="15"/>
      <c r="H24" s="13" t="s">
        <v>87</v>
      </c>
      <c r="I24" s="45"/>
      <c r="J24" s="13"/>
    </row>
    <row r="25" spans="1:10" ht="180" thickBot="1" x14ac:dyDescent="0.3">
      <c r="A25" s="32">
        <v>21</v>
      </c>
      <c r="B25" s="14" t="s">
        <v>88</v>
      </c>
      <c r="C25" s="15" t="s">
        <v>41</v>
      </c>
      <c r="D25" s="16" t="s">
        <v>232</v>
      </c>
      <c r="E25" s="14"/>
      <c r="F25" s="14"/>
      <c r="G25" s="15"/>
      <c r="H25" s="49" t="s">
        <v>241</v>
      </c>
      <c r="I25" s="39"/>
      <c r="J25" s="13"/>
    </row>
    <row r="26" spans="1:10" ht="240" customHeight="1" thickBot="1" x14ac:dyDescent="0.3">
      <c r="A26" s="32">
        <v>22</v>
      </c>
      <c r="B26" s="14" t="s">
        <v>89</v>
      </c>
      <c r="C26" s="15" t="s">
        <v>41</v>
      </c>
      <c r="D26" s="16" t="s">
        <v>90</v>
      </c>
      <c r="E26" s="14"/>
      <c r="F26" s="14"/>
      <c r="G26" s="15"/>
      <c r="H26" s="13" t="s">
        <v>233</v>
      </c>
      <c r="I26" s="45"/>
      <c r="J26" s="36"/>
    </row>
    <row r="27" spans="1:10" ht="192.6" customHeight="1" thickBot="1" x14ac:dyDescent="0.3">
      <c r="A27" s="32">
        <v>23</v>
      </c>
      <c r="B27" s="14" t="s">
        <v>91</v>
      </c>
      <c r="C27" s="15" t="s">
        <v>41</v>
      </c>
      <c r="D27" s="16" t="s">
        <v>92</v>
      </c>
      <c r="E27" s="14"/>
      <c r="F27" s="14"/>
      <c r="G27" s="15"/>
      <c r="H27" s="13" t="s">
        <v>234</v>
      </c>
      <c r="I27" s="39"/>
      <c r="J27" s="13"/>
    </row>
    <row r="28" spans="1:10" ht="173.25" customHeight="1" thickBot="1" x14ac:dyDescent="0.3">
      <c r="A28" s="32">
        <v>24</v>
      </c>
      <c r="B28" s="14" t="s">
        <v>93</v>
      </c>
      <c r="C28" s="15" t="s">
        <v>41</v>
      </c>
      <c r="D28" s="16" t="s">
        <v>94</v>
      </c>
      <c r="E28" s="14"/>
      <c r="F28" s="14"/>
      <c r="G28" s="15"/>
      <c r="H28" s="13" t="s">
        <v>95</v>
      </c>
      <c r="I28" s="45"/>
      <c r="J28" s="13"/>
    </row>
    <row r="29" spans="1:10" ht="92.25" customHeight="1" thickBot="1" x14ac:dyDescent="0.3">
      <c r="A29" s="32">
        <v>25</v>
      </c>
      <c r="B29" s="14" t="s">
        <v>96</v>
      </c>
      <c r="C29" s="15" t="s">
        <v>41</v>
      </c>
      <c r="D29" s="16" t="s">
        <v>97</v>
      </c>
      <c r="E29" s="14"/>
      <c r="F29" s="14"/>
      <c r="G29" s="15"/>
      <c r="H29" s="13" t="s">
        <v>98</v>
      </c>
      <c r="I29" s="45"/>
      <c r="J29" s="13"/>
    </row>
    <row r="30" spans="1:10" ht="162.6" customHeight="1" thickBot="1" x14ac:dyDescent="0.3">
      <c r="A30" s="32">
        <v>26</v>
      </c>
      <c r="B30" s="14" t="s">
        <v>99</v>
      </c>
      <c r="C30" s="15" t="s">
        <v>41</v>
      </c>
      <c r="D30" s="16" t="s">
        <v>100</v>
      </c>
      <c r="E30" s="14"/>
      <c r="F30" s="14"/>
      <c r="G30" s="15"/>
      <c r="H30" s="13" t="s">
        <v>101</v>
      </c>
      <c r="I30" s="45"/>
      <c r="J30" s="13"/>
    </row>
    <row r="31" spans="1:10" ht="148.19999999999999" customHeight="1" thickBot="1" x14ac:dyDescent="0.3">
      <c r="A31" s="32">
        <v>27</v>
      </c>
      <c r="B31" s="14" t="s">
        <v>102</v>
      </c>
      <c r="C31" s="15" t="s">
        <v>41</v>
      </c>
      <c r="D31" s="16" t="s">
        <v>103</v>
      </c>
      <c r="E31" s="14"/>
      <c r="F31" s="14"/>
      <c r="G31" s="15"/>
      <c r="H31" s="13" t="s">
        <v>104</v>
      </c>
      <c r="I31" s="45"/>
      <c r="J31" s="36"/>
    </row>
    <row r="32" spans="1:10" ht="193.8" customHeight="1" thickBot="1" x14ac:dyDescent="0.3">
      <c r="A32" s="32">
        <v>28</v>
      </c>
      <c r="B32" s="14" t="s">
        <v>105</v>
      </c>
      <c r="C32" s="15" t="s">
        <v>41</v>
      </c>
      <c r="D32" s="16" t="s">
        <v>106</v>
      </c>
      <c r="E32" s="16"/>
      <c r="F32" s="16"/>
      <c r="G32" s="15"/>
      <c r="H32" s="13" t="s">
        <v>107</v>
      </c>
      <c r="I32" s="45"/>
      <c r="J32" s="13"/>
    </row>
    <row r="33" spans="1:10" ht="252.6" customHeight="1" thickBot="1" x14ac:dyDescent="0.3">
      <c r="A33" s="32">
        <v>29</v>
      </c>
      <c r="B33" s="14" t="s">
        <v>108</v>
      </c>
      <c r="C33" s="15" t="s">
        <v>41</v>
      </c>
      <c r="D33" s="16" t="s">
        <v>109</v>
      </c>
      <c r="E33" s="16"/>
      <c r="F33" s="16"/>
      <c r="G33" s="15"/>
      <c r="H33" s="13" t="s">
        <v>110</v>
      </c>
      <c r="I33" s="45"/>
      <c r="J33" s="13"/>
    </row>
    <row r="34" spans="1:10" ht="137.4" customHeight="1" thickBot="1" x14ac:dyDescent="0.3">
      <c r="A34" s="32">
        <v>30</v>
      </c>
      <c r="B34" s="14" t="s">
        <v>111</v>
      </c>
      <c r="C34" s="15" t="s">
        <v>41</v>
      </c>
      <c r="D34" s="16" t="s">
        <v>112</v>
      </c>
      <c r="E34" s="14"/>
      <c r="F34" s="14"/>
      <c r="G34" s="15"/>
      <c r="H34" s="13" t="s">
        <v>239</v>
      </c>
      <c r="I34" s="42"/>
      <c r="J34" s="13"/>
    </row>
    <row r="35" spans="1:10" ht="132" customHeight="1" thickBot="1" x14ac:dyDescent="0.3">
      <c r="A35" s="32">
        <v>31</v>
      </c>
      <c r="B35" s="14" t="s">
        <v>111</v>
      </c>
      <c r="C35" s="15" t="s">
        <v>41</v>
      </c>
      <c r="D35" s="16" t="s">
        <v>113</v>
      </c>
      <c r="E35" s="14"/>
      <c r="F35" s="14"/>
      <c r="G35" s="15"/>
      <c r="H35" s="13" t="s">
        <v>243</v>
      </c>
      <c r="I35" s="45"/>
      <c r="J35" s="35"/>
    </row>
    <row r="36" spans="1:10" ht="101.4" customHeight="1" thickBot="1" x14ac:dyDescent="0.3">
      <c r="A36" s="32">
        <v>32</v>
      </c>
      <c r="B36" s="14" t="s">
        <v>114</v>
      </c>
      <c r="C36" s="15" t="s">
        <v>41</v>
      </c>
      <c r="D36" s="16" t="s">
        <v>115</v>
      </c>
      <c r="E36" s="14"/>
      <c r="F36" s="14"/>
      <c r="G36" s="15"/>
      <c r="H36" s="13" t="s">
        <v>116</v>
      </c>
      <c r="I36" s="45"/>
      <c r="J36" s="13"/>
    </row>
    <row r="37" spans="1:10" ht="95.4" customHeight="1" thickBot="1" x14ac:dyDescent="0.3">
      <c r="A37" s="32">
        <v>33</v>
      </c>
      <c r="B37" s="14" t="s">
        <v>114</v>
      </c>
      <c r="C37" s="15" t="s">
        <v>117</v>
      </c>
      <c r="D37" s="16" t="s">
        <v>118</v>
      </c>
      <c r="E37" s="14"/>
      <c r="F37" s="14"/>
      <c r="G37" s="15"/>
      <c r="H37" s="35" t="s">
        <v>119</v>
      </c>
      <c r="I37" s="45"/>
      <c r="J37" s="35"/>
    </row>
    <row r="38" spans="1:10" ht="177" customHeight="1" thickBot="1" x14ac:dyDescent="0.3">
      <c r="A38" s="32">
        <v>34</v>
      </c>
      <c r="B38" s="14" t="s">
        <v>120</v>
      </c>
      <c r="C38" s="14" t="s">
        <v>121</v>
      </c>
      <c r="D38" s="16" t="s">
        <v>122</v>
      </c>
      <c r="E38" s="14"/>
      <c r="F38" s="14" t="s">
        <v>123</v>
      </c>
      <c r="G38" s="15"/>
      <c r="H38" s="13" t="s">
        <v>49</v>
      </c>
      <c r="I38" s="42"/>
      <c r="J38" s="13"/>
    </row>
    <row r="39" spans="1:10" ht="112.2" customHeight="1" thickBot="1" x14ac:dyDescent="0.3">
      <c r="A39" s="32">
        <v>35</v>
      </c>
      <c r="B39" s="14" t="s">
        <v>124</v>
      </c>
      <c r="C39" s="14" t="s">
        <v>125</v>
      </c>
      <c r="D39" s="16" t="s">
        <v>126</v>
      </c>
      <c r="E39" s="14"/>
      <c r="F39" s="14" t="s">
        <v>127</v>
      </c>
      <c r="G39" s="15">
        <v>2</v>
      </c>
      <c r="H39" s="13" t="s">
        <v>235</v>
      </c>
      <c r="I39" s="45"/>
      <c r="J39" s="13"/>
    </row>
    <row r="40" spans="1:10" ht="90.6" customHeight="1" thickBot="1" x14ac:dyDescent="0.3">
      <c r="A40" s="32">
        <v>36</v>
      </c>
      <c r="B40" s="14" t="s">
        <v>128</v>
      </c>
      <c r="C40" s="22">
        <v>1.0469999999999999</v>
      </c>
      <c r="D40" s="14" t="s">
        <v>129</v>
      </c>
      <c r="E40" s="14"/>
      <c r="F40" s="14"/>
      <c r="G40" s="15"/>
      <c r="H40" s="13" t="s">
        <v>130</v>
      </c>
      <c r="I40" s="45"/>
      <c r="J40" s="36"/>
    </row>
    <row r="41" spans="1:10" ht="36" customHeight="1" thickBot="1" x14ac:dyDescent="0.3">
      <c r="A41" s="32">
        <v>37</v>
      </c>
      <c r="B41" s="29" t="s">
        <v>128</v>
      </c>
      <c r="C41" s="22">
        <v>1.05</v>
      </c>
      <c r="D41" s="16" t="s">
        <v>131</v>
      </c>
      <c r="E41" s="14"/>
      <c r="F41" s="14"/>
      <c r="G41" s="15"/>
      <c r="H41" s="35" t="s">
        <v>132</v>
      </c>
      <c r="I41" s="45"/>
      <c r="J41" s="35"/>
    </row>
    <row r="42" spans="1:10" ht="256.2" customHeight="1" thickBot="1" x14ac:dyDescent="0.3">
      <c r="A42" s="32">
        <v>38</v>
      </c>
      <c r="B42" s="29" t="s">
        <v>128</v>
      </c>
      <c r="C42" s="22">
        <v>1.0509999999999999</v>
      </c>
      <c r="D42" s="16" t="s">
        <v>133</v>
      </c>
      <c r="E42" s="23"/>
      <c r="F42" s="23"/>
      <c r="G42" s="15"/>
      <c r="H42" s="13" t="s">
        <v>134</v>
      </c>
      <c r="I42" s="39"/>
      <c r="J42" s="13"/>
    </row>
    <row r="43" spans="1:10" ht="73.5" customHeight="1" thickBot="1" x14ac:dyDescent="0.3">
      <c r="A43" s="32">
        <v>39</v>
      </c>
      <c r="B43" s="29" t="s">
        <v>128</v>
      </c>
      <c r="C43" s="22">
        <v>1.056</v>
      </c>
      <c r="D43" s="16" t="s">
        <v>129</v>
      </c>
      <c r="E43" s="14"/>
      <c r="F43" s="14"/>
      <c r="G43" s="15"/>
      <c r="H43" s="13" t="s">
        <v>135</v>
      </c>
      <c r="I43" s="45"/>
      <c r="J43" s="13"/>
    </row>
    <row r="44" spans="1:10" ht="51.75" customHeight="1" thickBot="1" x14ac:dyDescent="0.3">
      <c r="A44" s="32">
        <v>40</v>
      </c>
      <c r="B44" s="29" t="s">
        <v>128</v>
      </c>
      <c r="C44" s="22">
        <v>1.0580000000000001</v>
      </c>
      <c r="D44" s="16" t="s">
        <v>136</v>
      </c>
      <c r="E44" s="14"/>
      <c r="F44" s="14"/>
      <c r="G44" s="15"/>
      <c r="H44" s="13" t="s">
        <v>137</v>
      </c>
      <c r="I44" s="45"/>
      <c r="J44" s="13"/>
    </row>
    <row r="45" spans="1:10" ht="87.75" customHeight="1" thickBot="1" x14ac:dyDescent="0.3">
      <c r="A45" s="15">
        <v>41</v>
      </c>
      <c r="B45" s="29" t="s">
        <v>128</v>
      </c>
      <c r="C45" s="22">
        <v>1.0640000000000001</v>
      </c>
      <c r="D45" s="16" t="s">
        <v>138</v>
      </c>
      <c r="E45" s="14"/>
      <c r="F45" s="14"/>
      <c r="G45" s="25"/>
      <c r="H45" s="13" t="s">
        <v>236</v>
      </c>
      <c r="I45" s="45"/>
      <c r="J45" s="35"/>
    </row>
    <row r="46" spans="1:10" ht="60" customHeight="1" thickBot="1" x14ac:dyDescent="0.3">
      <c r="A46" s="15">
        <v>42</v>
      </c>
      <c r="B46" s="29" t="s">
        <v>128</v>
      </c>
      <c r="C46" s="22">
        <v>1.0660000000000001</v>
      </c>
      <c r="D46" s="16" t="s">
        <v>139</v>
      </c>
      <c r="E46" s="14"/>
      <c r="F46" s="14"/>
      <c r="G46" s="25"/>
      <c r="H46" s="13" t="s">
        <v>140</v>
      </c>
      <c r="I46" s="45"/>
      <c r="J46" s="13"/>
    </row>
    <row r="47" spans="1:10" ht="34.799999999999997" customHeight="1" thickBot="1" x14ac:dyDescent="0.3">
      <c r="A47" s="15">
        <v>43</v>
      </c>
      <c r="B47" s="29" t="s">
        <v>128</v>
      </c>
      <c r="C47" s="22">
        <v>1.073</v>
      </c>
      <c r="D47" s="16" t="s">
        <v>141</v>
      </c>
      <c r="E47" s="14"/>
      <c r="F47" s="14"/>
      <c r="G47" s="25"/>
      <c r="H47" s="13" t="s">
        <v>246</v>
      </c>
      <c r="I47" s="42"/>
      <c r="J47" s="13"/>
    </row>
    <row r="48" spans="1:10" ht="68.400000000000006" customHeight="1" thickBot="1" x14ac:dyDescent="0.3">
      <c r="A48" s="15">
        <v>44</v>
      </c>
      <c r="B48" s="29" t="s">
        <v>128</v>
      </c>
      <c r="C48" s="22">
        <v>1.0740000000000001</v>
      </c>
      <c r="D48" s="16" t="s">
        <v>142</v>
      </c>
      <c r="E48" s="14"/>
      <c r="F48" s="14"/>
      <c r="G48" s="25"/>
      <c r="H48" s="13" t="s">
        <v>143</v>
      </c>
      <c r="I48" s="45"/>
      <c r="J48" s="13"/>
    </row>
    <row r="49" spans="1:10" ht="53.25" customHeight="1" thickBot="1" x14ac:dyDescent="0.3">
      <c r="A49" s="15">
        <v>45</v>
      </c>
      <c r="B49" s="29" t="s">
        <v>128</v>
      </c>
      <c r="C49" s="22">
        <v>1.075</v>
      </c>
      <c r="D49" s="16" t="s">
        <v>144</v>
      </c>
      <c r="E49" s="14"/>
      <c r="F49" s="14"/>
      <c r="G49" s="25"/>
      <c r="H49" s="13" t="s">
        <v>145</v>
      </c>
      <c r="I49" s="45"/>
      <c r="J49" s="13"/>
    </row>
    <row r="50" spans="1:10" ht="72.599999999999994" customHeight="1" thickBot="1" x14ac:dyDescent="0.3">
      <c r="A50" s="15">
        <v>46</v>
      </c>
      <c r="B50" s="29" t="s">
        <v>128</v>
      </c>
      <c r="C50" s="22">
        <v>1.0780000000000001</v>
      </c>
      <c r="D50" s="16" t="s">
        <v>146</v>
      </c>
      <c r="E50" s="14"/>
      <c r="F50" s="14"/>
      <c r="G50" s="25"/>
      <c r="H50" s="13" t="s">
        <v>147</v>
      </c>
      <c r="I50" s="45"/>
      <c r="J50" s="13"/>
    </row>
    <row r="51" spans="1:10" ht="83.4" customHeight="1" thickBot="1" x14ac:dyDescent="0.3">
      <c r="A51" s="15">
        <v>47</v>
      </c>
      <c r="B51" s="29" t="s">
        <v>128</v>
      </c>
      <c r="C51" s="22">
        <v>1.0980000000000001</v>
      </c>
      <c r="D51" s="16" t="s">
        <v>148</v>
      </c>
      <c r="E51" s="14"/>
      <c r="F51" s="14"/>
      <c r="G51" s="25"/>
      <c r="H51" s="13" t="s">
        <v>237</v>
      </c>
      <c r="I51" s="45"/>
      <c r="J51" s="13"/>
    </row>
    <row r="52" spans="1:10" ht="105.75" customHeight="1" thickBot="1" x14ac:dyDescent="0.3">
      <c r="A52" s="15">
        <v>48</v>
      </c>
      <c r="B52" s="29" t="s">
        <v>128</v>
      </c>
      <c r="C52" s="22" t="s">
        <v>149</v>
      </c>
      <c r="D52" s="16" t="s">
        <v>150</v>
      </c>
      <c r="E52" s="14"/>
      <c r="F52" s="14"/>
      <c r="G52" s="31"/>
      <c r="H52" s="13" t="s">
        <v>238</v>
      </c>
      <c r="I52" s="45"/>
      <c r="J52" s="13"/>
    </row>
    <row r="53" spans="1:10" ht="205.5" customHeight="1" thickBot="1" x14ac:dyDescent="0.3">
      <c r="A53" s="32">
        <v>49</v>
      </c>
      <c r="B53" s="29" t="s">
        <v>128</v>
      </c>
      <c r="C53" s="22">
        <v>1.1020000000000001</v>
      </c>
      <c r="D53" s="16" t="s">
        <v>151</v>
      </c>
      <c r="E53" s="14"/>
      <c r="F53" s="14"/>
      <c r="G53" s="25"/>
      <c r="H53" s="13" t="s">
        <v>152</v>
      </c>
      <c r="I53" s="45"/>
      <c r="J53" s="13"/>
    </row>
    <row r="54" spans="1:10" ht="304.8" customHeight="1" thickBot="1" x14ac:dyDescent="0.3">
      <c r="A54" s="15">
        <v>50</v>
      </c>
      <c r="B54" s="29" t="s">
        <v>128</v>
      </c>
      <c r="C54" s="22">
        <v>1.103</v>
      </c>
      <c r="D54" s="16" t="s">
        <v>153</v>
      </c>
      <c r="E54" s="14"/>
      <c r="F54" s="14"/>
      <c r="G54" s="25"/>
      <c r="H54" s="13" t="s">
        <v>154</v>
      </c>
      <c r="I54" s="39"/>
      <c r="J54" s="13"/>
    </row>
    <row r="55" spans="1:10" ht="91.5" customHeight="1" thickBot="1" x14ac:dyDescent="0.3">
      <c r="A55" s="15">
        <v>51</v>
      </c>
      <c r="B55" s="29" t="s">
        <v>128</v>
      </c>
      <c r="C55" s="22">
        <v>1.105</v>
      </c>
      <c r="D55" s="16" t="s">
        <v>155</v>
      </c>
      <c r="E55" s="14"/>
      <c r="F55" s="14"/>
      <c r="G55" s="25"/>
      <c r="H55" s="35" t="s">
        <v>156</v>
      </c>
      <c r="I55" s="45"/>
      <c r="J55" s="35"/>
    </row>
    <row r="56" spans="1:10" ht="79.8" customHeight="1" thickBot="1" x14ac:dyDescent="0.3">
      <c r="A56" s="15">
        <v>52</v>
      </c>
      <c r="B56" s="29" t="s">
        <v>128</v>
      </c>
      <c r="C56" s="22">
        <v>1.109</v>
      </c>
      <c r="D56" s="16" t="s">
        <v>157</v>
      </c>
      <c r="E56" s="14"/>
      <c r="F56" s="14"/>
      <c r="G56" s="25"/>
      <c r="H56" s="13" t="s">
        <v>158</v>
      </c>
      <c r="I56" s="45"/>
      <c r="J56" s="13"/>
    </row>
    <row r="57" spans="1:10" ht="88.2" customHeight="1" thickBot="1" x14ac:dyDescent="0.3">
      <c r="A57" s="15">
        <v>53</v>
      </c>
      <c r="B57" s="29" t="s">
        <v>128</v>
      </c>
      <c r="C57" s="22">
        <v>1.1379999999999999</v>
      </c>
      <c r="D57" s="16" t="s">
        <v>159</v>
      </c>
      <c r="E57" s="14"/>
      <c r="F57" s="14"/>
      <c r="G57" s="25"/>
      <c r="H57" s="49" t="s">
        <v>160</v>
      </c>
      <c r="I57" s="42"/>
      <c r="J57" s="13"/>
    </row>
    <row r="58" spans="1:10" ht="39.75" customHeight="1" thickBot="1" x14ac:dyDescent="0.3">
      <c r="A58" s="15">
        <v>54</v>
      </c>
      <c r="B58" s="29" t="s">
        <v>128</v>
      </c>
      <c r="C58" s="22">
        <v>3.0350000000000001</v>
      </c>
      <c r="D58" s="16" t="s">
        <v>161</v>
      </c>
      <c r="E58" s="14"/>
      <c r="F58" s="14"/>
      <c r="G58" s="25"/>
      <c r="H58" s="13" t="s">
        <v>162</v>
      </c>
      <c r="I58" s="45"/>
      <c r="J58" s="13"/>
    </row>
    <row r="59" spans="1:10" ht="99.75" customHeight="1" thickBot="1" x14ac:dyDescent="0.3">
      <c r="A59" s="15">
        <v>55</v>
      </c>
      <c r="B59" s="29" t="s">
        <v>128</v>
      </c>
      <c r="C59" s="22">
        <v>3.0459999999999998</v>
      </c>
      <c r="D59" s="16" t="s">
        <v>163</v>
      </c>
      <c r="E59" s="14"/>
      <c r="F59" s="14"/>
      <c r="G59" s="25"/>
      <c r="H59" s="13" t="s">
        <v>164</v>
      </c>
      <c r="I59" s="39"/>
      <c r="J59" s="13"/>
    </row>
    <row r="60" spans="1:10" ht="41.25" customHeight="1" thickBot="1" x14ac:dyDescent="0.3">
      <c r="A60" s="15">
        <v>56</v>
      </c>
      <c r="B60" s="29" t="s">
        <v>128</v>
      </c>
      <c r="C60" s="22">
        <v>3.0680000000000001</v>
      </c>
      <c r="D60" s="16" t="s">
        <v>165</v>
      </c>
      <c r="E60" s="14"/>
      <c r="F60" s="14"/>
      <c r="G60" s="25"/>
      <c r="H60" s="13" t="s">
        <v>166</v>
      </c>
      <c r="I60" s="45"/>
      <c r="J60" s="13"/>
    </row>
    <row r="61" spans="1:10" ht="82.2" customHeight="1" thickBot="1" x14ac:dyDescent="0.3">
      <c r="A61" s="15">
        <v>57</v>
      </c>
      <c r="B61" s="29" t="s">
        <v>128</v>
      </c>
      <c r="C61" s="22">
        <v>3.0720000000000001</v>
      </c>
      <c r="D61" s="16" t="s">
        <v>167</v>
      </c>
      <c r="E61" s="14"/>
      <c r="F61" s="14"/>
      <c r="G61" s="25"/>
      <c r="H61" s="13" t="s">
        <v>168</v>
      </c>
      <c r="I61" s="39"/>
      <c r="J61" s="13"/>
    </row>
    <row r="62" spans="1:10" ht="113.4" customHeight="1" thickBot="1" x14ac:dyDescent="0.3">
      <c r="A62" s="15">
        <v>58</v>
      </c>
      <c r="B62" s="29" t="s">
        <v>128</v>
      </c>
      <c r="C62" s="22" t="s">
        <v>169</v>
      </c>
      <c r="D62" s="16" t="s">
        <v>170</v>
      </c>
      <c r="E62" s="14"/>
      <c r="F62" s="14"/>
      <c r="G62" s="25"/>
      <c r="H62" s="13" t="s">
        <v>171</v>
      </c>
      <c r="I62" s="39"/>
      <c r="J62" s="13"/>
    </row>
    <row r="63" spans="1:10" ht="60" customHeight="1" thickBot="1" x14ac:dyDescent="0.3">
      <c r="A63" s="15">
        <v>59</v>
      </c>
      <c r="B63" s="29" t="s">
        <v>128</v>
      </c>
      <c r="C63" s="22">
        <v>4.0279999999999996</v>
      </c>
      <c r="D63" s="16" t="s">
        <v>172</v>
      </c>
      <c r="E63" s="14"/>
      <c r="F63" s="14"/>
      <c r="G63" s="25"/>
      <c r="H63" s="13" t="s">
        <v>173</v>
      </c>
      <c r="I63" s="45"/>
      <c r="J63" s="13"/>
    </row>
    <row r="64" spans="1:10" ht="208.2" customHeight="1" thickBot="1" x14ac:dyDescent="0.3">
      <c r="A64" s="15">
        <v>60</v>
      </c>
      <c r="B64" s="29" t="s">
        <v>128</v>
      </c>
      <c r="C64" s="22">
        <v>4.0380000000000003</v>
      </c>
      <c r="D64" s="16" t="s">
        <v>174</v>
      </c>
      <c r="E64" s="14"/>
      <c r="F64" s="14"/>
      <c r="G64" s="25"/>
      <c r="H64" s="13" t="s">
        <v>240</v>
      </c>
      <c r="I64" s="42"/>
      <c r="J64" s="13"/>
    </row>
    <row r="65" spans="1:10" ht="40.200000000000003" customHeight="1" thickBot="1" x14ac:dyDescent="0.3">
      <c r="A65" s="15">
        <v>61</v>
      </c>
      <c r="B65" s="29" t="s">
        <v>128</v>
      </c>
      <c r="C65" s="22">
        <v>4.0720000000000001</v>
      </c>
      <c r="D65" s="16" t="s">
        <v>175</v>
      </c>
      <c r="E65" s="14"/>
      <c r="F65" s="14"/>
      <c r="G65" s="25"/>
      <c r="H65" s="13" t="s">
        <v>176</v>
      </c>
      <c r="I65" s="42"/>
      <c r="J65" s="13"/>
    </row>
    <row r="66" spans="1:10" ht="132.75" customHeight="1" thickBot="1" x14ac:dyDescent="0.3">
      <c r="A66" s="15">
        <v>62</v>
      </c>
      <c r="B66" s="29" t="s">
        <v>128</v>
      </c>
      <c r="C66" s="22">
        <v>4.0860000000000003</v>
      </c>
      <c r="D66" s="16" t="s">
        <v>177</v>
      </c>
      <c r="E66" s="14"/>
      <c r="F66" s="14"/>
      <c r="G66" s="25"/>
      <c r="H66" s="13" t="s">
        <v>178</v>
      </c>
      <c r="I66" s="45"/>
      <c r="J66" s="13"/>
    </row>
    <row r="67" spans="1:10" ht="66.599999999999994" customHeight="1" thickBot="1" x14ac:dyDescent="0.3">
      <c r="A67" s="15">
        <v>63</v>
      </c>
      <c r="B67" s="29" t="s">
        <v>128</v>
      </c>
      <c r="C67" s="22">
        <v>4.1210000000000004</v>
      </c>
      <c r="D67" s="16" t="s">
        <v>179</v>
      </c>
      <c r="E67" s="14"/>
      <c r="F67" s="14"/>
      <c r="G67" s="25"/>
      <c r="H67" s="13" t="s">
        <v>180</v>
      </c>
      <c r="I67" s="45"/>
      <c r="J67" s="13"/>
    </row>
    <row r="68" spans="1:10" ht="69" customHeight="1" thickBot="1" x14ac:dyDescent="0.3">
      <c r="A68" s="15">
        <v>64</v>
      </c>
      <c r="B68" s="29" t="s">
        <v>128</v>
      </c>
      <c r="C68" s="22">
        <v>4.1589999999999998</v>
      </c>
      <c r="D68" s="16" t="s">
        <v>181</v>
      </c>
      <c r="E68" s="14"/>
      <c r="F68" s="14"/>
      <c r="G68" s="25"/>
      <c r="H68" s="13" t="s">
        <v>182</v>
      </c>
      <c r="I68" s="45"/>
      <c r="J68" s="13"/>
    </row>
    <row r="69" spans="1:10" ht="306" customHeight="1" thickBot="1" x14ac:dyDescent="0.3">
      <c r="A69" s="15">
        <v>65</v>
      </c>
      <c r="B69" s="29" t="s">
        <v>128</v>
      </c>
      <c r="C69" s="22">
        <v>5.0010000000000003</v>
      </c>
      <c r="D69" s="16" t="s">
        <v>183</v>
      </c>
      <c r="E69" s="14"/>
      <c r="F69" s="14"/>
      <c r="G69" s="25"/>
      <c r="H69" s="13" t="s">
        <v>228</v>
      </c>
      <c r="I69" s="42"/>
      <c r="J69" s="13"/>
    </row>
    <row r="70" spans="1:10" ht="77.25" customHeight="1" thickBot="1" x14ac:dyDescent="0.3">
      <c r="A70" s="15">
        <v>66</v>
      </c>
      <c r="B70" s="29" t="s">
        <v>128</v>
      </c>
      <c r="C70" s="22">
        <v>5.0039999999999996</v>
      </c>
      <c r="D70" s="16" t="s">
        <v>184</v>
      </c>
      <c r="E70" s="14"/>
      <c r="F70" s="14"/>
      <c r="G70" s="25"/>
      <c r="H70" s="13" t="s">
        <v>185</v>
      </c>
      <c r="I70" s="46"/>
      <c r="J70" s="13"/>
    </row>
    <row r="71" spans="1:10" ht="71.400000000000006" customHeight="1" thickBot="1" x14ac:dyDescent="0.3">
      <c r="A71" s="15">
        <v>67</v>
      </c>
      <c r="B71" s="29" t="s">
        <v>128</v>
      </c>
      <c r="C71" s="22">
        <v>5.0069999999999997</v>
      </c>
      <c r="D71" s="16" t="s">
        <v>186</v>
      </c>
      <c r="E71" s="14"/>
      <c r="F71" s="14"/>
      <c r="G71" s="25"/>
      <c r="H71" s="13" t="s">
        <v>229</v>
      </c>
      <c r="I71" s="39"/>
      <c r="J71" s="13"/>
    </row>
    <row r="72" spans="1:10" ht="57.6" customHeight="1" thickBot="1" x14ac:dyDescent="0.3">
      <c r="A72" s="15">
        <v>68</v>
      </c>
      <c r="B72" s="29" t="s">
        <v>128</v>
      </c>
      <c r="C72" s="22">
        <v>5.0090000000000003</v>
      </c>
      <c r="D72" s="16" t="s">
        <v>187</v>
      </c>
      <c r="E72" s="14"/>
      <c r="F72" s="14"/>
      <c r="G72" s="25"/>
      <c r="H72" s="13" t="s">
        <v>188</v>
      </c>
      <c r="I72" s="39"/>
      <c r="J72" s="13"/>
    </row>
    <row r="73" spans="1:10" ht="84.6" customHeight="1" thickBot="1" x14ac:dyDescent="0.3">
      <c r="A73" s="15">
        <v>69</v>
      </c>
      <c r="B73" s="29" t="s">
        <v>128</v>
      </c>
      <c r="C73" s="22">
        <v>6.016</v>
      </c>
      <c r="D73" s="16" t="s">
        <v>189</v>
      </c>
      <c r="E73" s="24"/>
      <c r="F73" s="24"/>
      <c r="G73" s="25"/>
      <c r="H73" s="13" t="s">
        <v>190</v>
      </c>
      <c r="I73" s="45"/>
      <c r="J73" s="13"/>
    </row>
    <row r="74" spans="1:10" ht="40.799999999999997" customHeight="1" thickBot="1" x14ac:dyDescent="0.3">
      <c r="A74" s="15">
        <v>70</v>
      </c>
      <c r="B74" s="29" t="s">
        <v>128</v>
      </c>
      <c r="C74" s="22" t="s">
        <v>191</v>
      </c>
      <c r="D74" s="16" t="s">
        <v>192</v>
      </c>
      <c r="E74" s="14"/>
      <c r="F74" s="14"/>
      <c r="G74" s="25"/>
      <c r="H74" s="13" t="s">
        <v>193</v>
      </c>
      <c r="I74" s="45"/>
      <c r="J74" s="13"/>
    </row>
    <row r="75" spans="1:10" ht="61.2" customHeight="1" thickBot="1" x14ac:dyDescent="0.3">
      <c r="A75" s="15">
        <v>71</v>
      </c>
      <c r="B75" s="29" t="s">
        <v>128</v>
      </c>
      <c r="C75" s="22">
        <v>6.024</v>
      </c>
      <c r="D75" s="16" t="s">
        <v>194</v>
      </c>
      <c r="E75" s="14"/>
      <c r="F75" s="14"/>
      <c r="G75" s="25"/>
      <c r="H75" s="13" t="s">
        <v>195</v>
      </c>
      <c r="I75" s="46"/>
      <c r="J75" s="13"/>
    </row>
    <row r="76" spans="1:10" ht="60.75" customHeight="1" thickBot="1" x14ac:dyDescent="0.3">
      <c r="A76" s="15">
        <v>72</v>
      </c>
      <c r="B76" s="29" t="s">
        <v>128</v>
      </c>
      <c r="C76" s="22">
        <v>6.1180000000000003</v>
      </c>
      <c r="D76" s="16" t="s">
        <v>196</v>
      </c>
      <c r="E76" s="14"/>
      <c r="F76" s="14"/>
      <c r="G76" s="25"/>
      <c r="H76" s="13" t="s">
        <v>197</v>
      </c>
      <c r="I76" s="42"/>
      <c r="J76" s="13"/>
    </row>
    <row r="77" spans="1:10" ht="69.75" customHeight="1" thickBot="1" x14ac:dyDescent="0.3">
      <c r="A77" s="15">
        <v>73</v>
      </c>
      <c r="B77" s="29" t="s">
        <v>128</v>
      </c>
      <c r="C77" s="22">
        <v>6.1210000000000004</v>
      </c>
      <c r="D77" s="16" t="s">
        <v>198</v>
      </c>
      <c r="E77" s="14"/>
      <c r="F77" s="14"/>
      <c r="G77" s="25"/>
      <c r="H77" s="13" t="s">
        <v>199</v>
      </c>
      <c r="I77" s="39"/>
      <c r="J77" s="13"/>
    </row>
    <row r="78" spans="1:10" ht="66" customHeight="1" thickBot="1" x14ac:dyDescent="0.3">
      <c r="A78" s="15">
        <v>74</v>
      </c>
      <c r="B78" s="29" t="s">
        <v>128</v>
      </c>
      <c r="C78" s="22">
        <v>6.1230000000000002</v>
      </c>
      <c r="D78" s="16" t="s">
        <v>200</v>
      </c>
      <c r="E78" s="14"/>
      <c r="F78" s="14"/>
      <c r="G78" s="25"/>
      <c r="H78" s="13" t="s">
        <v>201</v>
      </c>
      <c r="I78" s="39"/>
      <c r="J78" s="13"/>
    </row>
    <row r="79" spans="1:10" ht="65.25" customHeight="1" thickBot="1" x14ac:dyDescent="0.3">
      <c r="A79" s="15">
        <v>75</v>
      </c>
      <c r="B79" s="29" t="s">
        <v>128</v>
      </c>
      <c r="C79" s="22">
        <v>6.125</v>
      </c>
      <c r="D79" s="16" t="s">
        <v>202</v>
      </c>
      <c r="E79" s="14"/>
      <c r="F79" s="14"/>
      <c r="G79" s="25"/>
      <c r="H79" s="13" t="s">
        <v>203</v>
      </c>
      <c r="I79" s="39"/>
      <c r="J79" s="13"/>
    </row>
    <row r="80" spans="1:10" ht="171.6" customHeight="1" thickBot="1" x14ac:dyDescent="0.3">
      <c r="A80" s="15">
        <v>76</v>
      </c>
      <c r="B80" s="29" t="s">
        <v>128</v>
      </c>
      <c r="C80" s="22">
        <v>7.0010000000000003</v>
      </c>
      <c r="D80" s="16" t="s">
        <v>204</v>
      </c>
      <c r="E80" s="14"/>
      <c r="F80" s="14"/>
      <c r="G80" s="25"/>
      <c r="H80" s="13" t="s">
        <v>244</v>
      </c>
      <c r="I80" s="45"/>
      <c r="J80" s="13"/>
    </row>
    <row r="81" spans="1:10" ht="84" customHeight="1" thickBot="1" x14ac:dyDescent="0.3">
      <c r="A81" s="15">
        <v>77</v>
      </c>
      <c r="B81" s="29" t="s">
        <v>128</v>
      </c>
      <c r="C81" s="22">
        <v>7.0019999999999998</v>
      </c>
      <c r="D81" s="16" t="s">
        <v>205</v>
      </c>
      <c r="E81" s="14"/>
      <c r="F81" s="14"/>
      <c r="G81" s="25"/>
      <c r="H81" s="13" t="s">
        <v>206</v>
      </c>
      <c r="I81" s="47"/>
      <c r="J81" s="13"/>
    </row>
    <row r="82" spans="1:10" ht="75.75" customHeight="1" thickBot="1" x14ac:dyDescent="0.3">
      <c r="A82" s="15">
        <v>78</v>
      </c>
      <c r="B82" s="29" t="s">
        <v>128</v>
      </c>
      <c r="C82" s="22">
        <v>7.0030000000000001</v>
      </c>
      <c r="D82" s="16" t="s">
        <v>205</v>
      </c>
      <c r="E82" s="14"/>
      <c r="F82" s="14"/>
      <c r="G82" s="25"/>
      <c r="H82" s="13" t="s">
        <v>206</v>
      </c>
      <c r="I82" s="47"/>
      <c r="J82" s="13"/>
    </row>
    <row r="83" spans="1:10" ht="89.4" customHeight="1" thickBot="1" x14ac:dyDescent="0.3">
      <c r="A83" s="15">
        <v>79</v>
      </c>
      <c r="B83" s="29" t="s">
        <v>128</v>
      </c>
      <c r="C83" s="22">
        <v>7.0049999999999999</v>
      </c>
      <c r="D83" s="16" t="s">
        <v>207</v>
      </c>
      <c r="E83" s="14"/>
      <c r="F83" s="14"/>
      <c r="G83" s="25"/>
      <c r="H83" s="13" t="s">
        <v>208</v>
      </c>
      <c r="I83" s="45"/>
      <c r="J83" s="13"/>
    </row>
    <row r="84" spans="1:10" ht="46.95" customHeight="1" thickBot="1" x14ac:dyDescent="0.3">
      <c r="A84" s="15">
        <v>80</v>
      </c>
      <c r="B84" s="29" t="s">
        <v>128</v>
      </c>
      <c r="C84" s="22">
        <v>7.0110000000000001</v>
      </c>
      <c r="D84" s="16" t="s">
        <v>209</v>
      </c>
      <c r="E84" s="14"/>
      <c r="F84" s="14"/>
      <c r="G84" s="25"/>
      <c r="H84" s="13" t="s">
        <v>210</v>
      </c>
      <c r="I84" s="45"/>
      <c r="J84" s="13"/>
    </row>
    <row r="85" spans="1:10" ht="85.5" customHeight="1" thickBot="1" x14ac:dyDescent="0.3">
      <c r="A85" s="15">
        <v>81</v>
      </c>
      <c r="B85" s="29" t="s">
        <v>128</v>
      </c>
      <c r="C85" s="22">
        <v>7.0149999999999997</v>
      </c>
      <c r="D85" s="16" t="s">
        <v>211</v>
      </c>
      <c r="E85" s="14"/>
      <c r="F85" s="14"/>
      <c r="G85" s="25"/>
      <c r="H85" s="13" t="s">
        <v>212</v>
      </c>
      <c r="I85" s="45"/>
      <c r="J85" s="13"/>
    </row>
    <row r="86" spans="1:10" ht="65.400000000000006" customHeight="1" thickBot="1" x14ac:dyDescent="0.3">
      <c r="A86" s="15">
        <v>82</v>
      </c>
      <c r="B86" s="29" t="s">
        <v>128</v>
      </c>
      <c r="C86" s="22">
        <v>7.0339999999999998</v>
      </c>
      <c r="D86" s="16" t="s">
        <v>213</v>
      </c>
      <c r="E86" s="14"/>
      <c r="F86" s="14"/>
      <c r="G86" s="25"/>
      <c r="H86" s="13" t="s">
        <v>214</v>
      </c>
      <c r="I86" s="45"/>
      <c r="J86" s="13"/>
    </row>
    <row r="87" spans="1:10" ht="88.5" customHeight="1" thickBot="1" x14ac:dyDescent="0.3">
      <c r="A87" s="15">
        <v>83</v>
      </c>
      <c r="B87" s="29" t="s">
        <v>128</v>
      </c>
      <c r="C87" s="22">
        <v>8.0269999999999992</v>
      </c>
      <c r="D87" s="16" t="s">
        <v>215</v>
      </c>
      <c r="E87" s="14"/>
      <c r="F87" s="14"/>
      <c r="G87" s="25"/>
      <c r="H87" s="13" t="s">
        <v>216</v>
      </c>
      <c r="I87" s="45"/>
      <c r="J87" s="13"/>
    </row>
    <row r="88" spans="1:10" ht="54.6" customHeight="1" thickBot="1" x14ac:dyDescent="0.3">
      <c r="A88" s="15">
        <v>84</v>
      </c>
      <c r="B88" s="29" t="s">
        <v>128</v>
      </c>
      <c r="C88" s="22">
        <v>8.0850000000000009</v>
      </c>
      <c r="D88" s="16" t="s">
        <v>217</v>
      </c>
      <c r="E88" s="14"/>
      <c r="F88" s="14"/>
      <c r="G88" s="25"/>
      <c r="H88" s="13" t="s">
        <v>218</v>
      </c>
      <c r="I88" s="45"/>
      <c r="J88" s="13"/>
    </row>
    <row r="89" spans="1:10" ht="104.4" customHeight="1" thickBot="1" x14ac:dyDescent="0.3">
      <c r="A89" s="15">
        <v>85</v>
      </c>
      <c r="B89" s="29" t="s">
        <v>219</v>
      </c>
      <c r="C89" s="22"/>
      <c r="D89" s="16" t="s">
        <v>220</v>
      </c>
      <c r="E89" s="14"/>
      <c r="F89" s="14"/>
      <c r="G89" s="25" t="s">
        <v>221</v>
      </c>
      <c r="H89" s="13" t="s">
        <v>222</v>
      </c>
      <c r="I89" s="45"/>
      <c r="J89" s="13"/>
    </row>
    <row r="90" spans="1:10" ht="238.2" customHeight="1" thickBot="1" x14ac:dyDescent="0.3">
      <c r="A90" s="15">
        <v>86</v>
      </c>
      <c r="B90" s="29" t="s">
        <v>223</v>
      </c>
      <c r="C90" s="22">
        <v>6.3E-3</v>
      </c>
      <c r="D90" s="16" t="s">
        <v>224</v>
      </c>
      <c r="E90" s="14"/>
      <c r="F90" s="14" t="s">
        <v>227</v>
      </c>
      <c r="G90" s="25" t="s">
        <v>221</v>
      </c>
      <c r="H90" s="13" t="s">
        <v>245</v>
      </c>
      <c r="I90" s="45"/>
      <c r="J90" s="13"/>
    </row>
    <row r="91" spans="1:10" ht="267.60000000000002" customHeight="1" thickBot="1" x14ac:dyDescent="0.3">
      <c r="A91" s="15">
        <v>87</v>
      </c>
      <c r="B91" s="29" t="s">
        <v>225</v>
      </c>
      <c r="C91" s="22">
        <v>1E-4</v>
      </c>
      <c r="D91" s="16" t="s">
        <v>226</v>
      </c>
      <c r="E91" s="14"/>
      <c r="F91" s="14" t="s">
        <v>227</v>
      </c>
      <c r="G91" s="25" t="s">
        <v>221</v>
      </c>
      <c r="H91" s="13" t="s">
        <v>245</v>
      </c>
      <c r="I91" s="45"/>
      <c r="J91" s="13"/>
    </row>
    <row r="92" spans="1:10" x14ac:dyDescent="0.25">
      <c r="A92" s="8"/>
      <c r="I92" s="1"/>
      <c r="J92" s="3"/>
    </row>
    <row r="93" spans="1:10" x14ac:dyDescent="0.25">
      <c r="A93" s="8"/>
    </row>
    <row r="94" spans="1:10" x14ac:dyDescent="0.25">
      <c r="A94" s="8"/>
    </row>
    <row r="95" spans="1:10" x14ac:dyDescent="0.25">
      <c r="A95" s="8"/>
    </row>
    <row r="96" spans="1:10" x14ac:dyDescent="0.25">
      <c r="A96" s="8"/>
    </row>
    <row r="97" spans="1:1" x14ac:dyDescent="0.25">
      <c r="A97" s="8"/>
    </row>
    <row r="98" spans="1:1" x14ac:dyDescent="0.25">
      <c r="A98" s="8"/>
    </row>
    <row r="99" spans="1:1" x14ac:dyDescent="0.25">
      <c r="A99" s="8"/>
    </row>
    <row r="100" spans="1:1" x14ac:dyDescent="0.25">
      <c r="A100" s="8"/>
    </row>
    <row r="101" spans="1:1" x14ac:dyDescent="0.25">
      <c r="A101" s="8"/>
    </row>
    <row r="102" spans="1:1" x14ac:dyDescent="0.25">
      <c r="A102" s="8"/>
    </row>
    <row r="103" spans="1:1" x14ac:dyDescent="0.25">
      <c r="A103" s="34"/>
    </row>
    <row r="104" spans="1:1" x14ac:dyDescent="0.25">
      <c r="A104" s="34"/>
    </row>
    <row r="105" spans="1:1" x14ac:dyDescent="0.25">
      <c r="A105" s="34"/>
    </row>
    <row r="106" spans="1:1" x14ac:dyDescent="0.25">
      <c r="A106" s="34"/>
    </row>
    <row r="107" spans="1:1" x14ac:dyDescent="0.25">
      <c r="A107" s="34"/>
    </row>
    <row r="108" spans="1:1" x14ac:dyDescent="0.25">
      <c r="A108" s="34"/>
    </row>
    <row r="109" spans="1:1" x14ac:dyDescent="0.25">
      <c r="A109" s="34"/>
    </row>
    <row r="110" spans="1:1" x14ac:dyDescent="0.25">
      <c r="A110" s="34"/>
    </row>
    <row r="111" spans="1:1" x14ac:dyDescent="0.25">
      <c r="A111" s="34"/>
    </row>
    <row r="112" spans="1:1" x14ac:dyDescent="0.25">
      <c r="A112" s="34"/>
    </row>
    <row r="113" spans="1:1" x14ac:dyDescent="0.25">
      <c r="A113" s="34"/>
    </row>
    <row r="114" spans="1:1" x14ac:dyDescent="0.25">
      <c r="A114" s="34"/>
    </row>
    <row r="115" spans="1:1" x14ac:dyDescent="0.25">
      <c r="A115" s="34"/>
    </row>
    <row r="116" spans="1:1" x14ac:dyDescent="0.25">
      <c r="A116" s="34"/>
    </row>
    <row r="117" spans="1:1" x14ac:dyDescent="0.25">
      <c r="A117" s="34"/>
    </row>
    <row r="118" spans="1:1" x14ac:dyDescent="0.25">
      <c r="A118" s="34"/>
    </row>
    <row r="119" spans="1:1" x14ac:dyDescent="0.25">
      <c r="A119" s="34"/>
    </row>
    <row r="120" spans="1:1" x14ac:dyDescent="0.25">
      <c r="A120" s="34"/>
    </row>
    <row r="121" spans="1:1" x14ac:dyDescent="0.25">
      <c r="A121" s="34"/>
    </row>
    <row r="122" spans="1:1" x14ac:dyDescent="0.25">
      <c r="A122" s="34"/>
    </row>
  </sheetData>
  <sheetProtection formatCells="0" formatColumns="0" formatRows="0" insertColumns="0" insertRows="0" insertHyperlinks="0" selectLockedCells="1" sort="0"/>
  <protectedRanges>
    <protectedRange sqref="E10:F10 H5:J5 G5:G8 G10:G12 H8:J11" name="Critical and Customer"/>
  </protectedRanges>
  <autoFilter ref="A3:J88" xr:uid="{00000000-0001-0000-0000-000000000000}"/>
  <mergeCells count="3">
    <mergeCell ref="A2:B2"/>
    <mergeCell ref="C2:D2"/>
    <mergeCell ref="A1:H1"/>
  </mergeCells>
  <dataValidations count="1">
    <dataValidation type="list" allowBlank="1" showInputMessage="1" showErrorMessage="1" sqref="B6:B40 B89:B778" xr:uid="{00000000-0002-0000-0000-000000000000}">
      <formula1>Subject</formula1>
    </dataValidation>
  </dataValidations>
  <printOptions gridLines="1"/>
  <pageMargins left="0.25" right="0.25" top="0.75" bottom="0.75" header="0.3" footer="0.3"/>
  <pageSetup scale="21" fitToHeight="0" orientation="portrait" r:id="rId1"/>
  <headerFooter>
    <oddFooter>&amp;RPage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BC73D1981AB194D9B8D89A74F633DED" ma:contentTypeVersion="4" ma:contentTypeDescription="Create a new document." ma:contentTypeScope="" ma:versionID="be5f98c1754f10c38337719826299b7b">
  <xsd:schema xmlns:xsd="http://www.w3.org/2001/XMLSchema" xmlns:xs="http://www.w3.org/2001/XMLSchema" xmlns:p="http://schemas.microsoft.com/office/2006/metadata/properties" xmlns:ns2="9d361306-f9fc-4685-acff-059464715045" targetNamespace="http://schemas.microsoft.com/office/2006/metadata/properties" ma:root="true" ma:fieldsID="b760521020f8cea8a728951c41b8d39f" ns2:_="">
    <xsd:import namespace="9d361306-f9fc-4685-acff-0594647150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361306-f9fc-4685-acff-0594647150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E6DD11-AE91-4C46-8D9C-9D63731A3483}">
  <ds:schemaRefs>
    <ds:schemaRef ds:uri="http://schemas.microsoft.com/sharepoint/v3/contenttype/forms"/>
  </ds:schemaRefs>
</ds:datastoreItem>
</file>

<file path=customXml/itemProps2.xml><?xml version="1.0" encoding="utf-8"?>
<ds:datastoreItem xmlns:ds="http://schemas.openxmlformats.org/officeDocument/2006/customXml" ds:itemID="{11D718C1-EB04-41C0-88CA-E19453FFCF22}">
  <ds:schemaRefs>
    <ds:schemaRef ds:uri="http://purl.org/dc/elements/1.1/"/>
    <ds:schemaRef ds:uri="http://www.w3.org/XML/1998/namespace"/>
    <ds:schemaRef ds:uri="9d361306-f9fc-4685-acff-059464715045"/>
    <ds:schemaRef ds:uri="http://schemas.microsoft.com/office/infopath/2007/PartnerControls"/>
    <ds:schemaRef ds:uri="http://purl.org/dc/terms/"/>
    <ds:schemaRef ds:uri="http://schemas.microsoft.com/office/2006/documentManagement/types"/>
    <ds:schemaRef ds:uri="http://schemas.microsoft.com/office/2006/metadata/propertie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03520130-98FE-412C-AA2E-EAD339D513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361306-f9fc-4685-acff-0594647150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Q&amp;A Set 2</vt:lpstr>
      <vt:lpstr>'Q&amp;A Set 2'!OLE_LINK1</vt:lpstr>
      <vt:lpstr>'Q&amp;A Set 2'!Print_Area</vt:lpstr>
      <vt:lpstr>'Q&amp;A Set 2'!Print_Titles</vt:lpstr>
    </vt:vector>
  </TitlesOfParts>
  <Manager/>
  <Company>CDSS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Shannon Newby</dc:creator>
  <cp:keywords/>
  <dc:description/>
  <cp:lastModifiedBy>Jones, Kerry@CIO</cp:lastModifiedBy>
  <cp:revision/>
  <dcterms:created xsi:type="dcterms:W3CDTF">2015-01-12T21:49:54Z</dcterms:created>
  <dcterms:modified xsi:type="dcterms:W3CDTF">2026-02-04T00:37:19Z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0x010100BBC73D1981AB194D9B8D89A74F633DED</vt:lpwstr>
  </property>
  <property fmtid="{D5CDD505-2E9C-101B-9397-08002B2CF9AE}" pid="3" name="_dlc_DocIdItemGuid">
    <vt:lpwstr>1870b362-797c-490f-b35c-d21dc1f2e1ec</vt:lpwstr>
  </property>
  <property fmtid="{D5CDD505-2E9C-101B-9397-08002B2CF9AE}" pid="4" name="MSIP_Label_213b91bf-ff26-4203-8076-653b9b8a5c80_Enabled">
    <vt:lpwstr>true</vt:lpwstr>
  </property>
  <property fmtid="{D5CDD505-2E9C-101B-9397-08002B2CF9AE}" pid="5" name="MSIP_Label_213b91bf-ff26-4203-8076-653b9b8a5c80_SetDate">
    <vt:lpwstr>2026-01-15T17:07:48Z</vt:lpwstr>
  </property>
  <property fmtid="{D5CDD505-2E9C-101B-9397-08002B2CF9AE}" pid="6" name="MSIP_Label_213b91bf-ff26-4203-8076-653b9b8a5c80_Method">
    <vt:lpwstr>Standard</vt:lpwstr>
  </property>
  <property fmtid="{D5CDD505-2E9C-101B-9397-08002B2CF9AE}" pid="7" name="MSIP_Label_213b91bf-ff26-4203-8076-653b9b8a5c80_Name">
    <vt:lpwstr>Confidential - Low</vt:lpwstr>
  </property>
  <property fmtid="{D5CDD505-2E9C-101B-9397-08002B2CF9AE}" pid="8" name="MSIP_Label_213b91bf-ff26-4203-8076-653b9b8a5c80_SiteId">
    <vt:lpwstr>1f311b51-f6d9-4153-9bac-55e0ef9641b8</vt:lpwstr>
  </property>
  <property fmtid="{D5CDD505-2E9C-101B-9397-08002B2CF9AE}" pid="9" name="MSIP_Label_213b91bf-ff26-4203-8076-653b9b8a5c80_ActionId">
    <vt:lpwstr>a9798f27-eff5-4ab6-9695-5e636e0ff362</vt:lpwstr>
  </property>
  <property fmtid="{D5CDD505-2E9C-101B-9397-08002B2CF9AE}" pid="10" name="MSIP_Label_213b91bf-ff26-4203-8076-653b9b8a5c80_ContentBits">
    <vt:lpwstr>0</vt:lpwstr>
  </property>
  <property fmtid="{D5CDD505-2E9C-101B-9397-08002B2CF9AE}" pid="11" name="MSIP_Label_213b91bf-ff26-4203-8076-653b9b8a5c80_Tag">
    <vt:lpwstr>10, 3, 0, 1</vt:lpwstr>
  </property>
</Properties>
</file>